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J:\DEMAT_MARCHES_DALT\TECHNIQUE\26-008_MT CHAMBRES FROIDES ET CLIM GHT\002_STRATEGIE ACHATS et DCE\"/>
    </mc:Choice>
  </mc:AlternateContent>
  <bookViews>
    <workbookView xWindow="0" yWindow="0" windowWidth="25140" windowHeight="11820"/>
  </bookViews>
  <sheets>
    <sheet name="ONGLET A DPGF LOT 01" sheetId="7" r:id="rId1"/>
    <sheet name="ONGLET B DPGF LOT 02" sheetId="6" r:id="rId2"/>
    <sheet name="ONGLET C - Fiche Fournisseur" sheetId="3" r:id="rId3"/>
  </sheets>
  <externalReferences>
    <externalReference r:id="rId4"/>
  </externalReferences>
  <definedNames>
    <definedName name="_PC2" localSheetId="2">#REF!</definedName>
    <definedName name="_PC2">#REF!</definedName>
    <definedName name="_PC3" localSheetId="2">#REF!</definedName>
    <definedName name="_PC3">#REF!</definedName>
    <definedName name="_RJ2" localSheetId="2">#REF!</definedName>
    <definedName name="_RJ2">#REF!</definedName>
    <definedName name="_RJ3" localSheetId="2">#REF!</definedName>
    <definedName name="_RJ3">#REF!</definedName>
    <definedName name="_Toc24972744" localSheetId="2">'ONGLET C - Fiche Fournisseur'!#REF!</definedName>
    <definedName name="_Toc24972745" localSheetId="2">'ONGLET C - Fiche Fournisseur'!#REF!</definedName>
    <definedName name="_Toc24972746" localSheetId="2">'ONGLET C - Fiche Fournisseur'!#REF!</definedName>
    <definedName name="AB">#REF!</definedName>
    <definedName name="code_evol_marché" localSheetId="2">#REF!</definedName>
    <definedName name="code_evol_marché">#REF!</definedName>
    <definedName name="ComptaDepenses" localSheetId="2">#REF!</definedName>
    <definedName name="ComptaDepenses">#REF!</definedName>
    <definedName name="ComptaDepensesEstimees" localSheetId="2">#REF!</definedName>
    <definedName name="ComptaDepensesEstimees">#REF!</definedName>
    <definedName name="ConcateneCategorieSegment" localSheetId="2">#REF!</definedName>
    <definedName name="ConcateneCategorieSegment">#REF!</definedName>
    <definedName name="evol_marché" localSheetId="2">#REF!</definedName>
    <definedName name="evol_marché">#REF!</definedName>
    <definedName name="Familles_d_achats" localSheetId="2">#REF!</definedName>
    <definedName name="Familles_d_achats">#REF!</definedName>
    <definedName name="list_code_evol_marché" localSheetId="2">#REF!</definedName>
    <definedName name="list_code_evol_marché">#REF!</definedName>
    <definedName name="List_Niveau_Concurrentiel" localSheetId="2">#REF!</definedName>
    <definedName name="List_Niveau_Concurrentiel">#REF!</definedName>
    <definedName name="List_Segment_achat" localSheetId="2">#REF!</definedName>
    <definedName name="List_Segment_achat">#REF!</definedName>
    <definedName name="majo">[1]decomposition!$E$5</definedName>
    <definedName name="Menu_ApproxQual" localSheetId="2">#REF!</definedName>
    <definedName name="Menu_ApproxQual">#REF!</definedName>
    <definedName name="Menu_ApproxQuant" localSheetId="2">#REF!</definedName>
    <definedName name="Menu_ApproxQuant">#REF!</definedName>
    <definedName name="Menu_Date" localSheetId="2">#REF!</definedName>
    <definedName name="Menu_Date">#REF!</definedName>
    <definedName name="Menu_MethCalcul" localSheetId="2">#REF!</definedName>
    <definedName name="Menu_MethCalcul">#REF!</definedName>
    <definedName name="Menu_PerimVal" localSheetId="2">#REF!</definedName>
    <definedName name="Menu_PerimVal">#REF!</definedName>
    <definedName name="Menu_PerimValidite" localSheetId="2">#REF!</definedName>
    <definedName name="Menu_PerimValidite">#REF!</definedName>
    <definedName name="Menu_TypeSource" localSheetId="2">#REF!</definedName>
    <definedName name="Menu_TypeSource">#REF!</definedName>
    <definedName name="PCI" localSheetId="2">#REF!</definedName>
    <definedName name="PCI">#REF!</definedName>
    <definedName name="PCT" localSheetId="2">#REF!</definedName>
    <definedName name="PCT">#REF!</definedName>
    <definedName name="PCV" localSheetId="2">#REF!</definedName>
    <definedName name="PCV">#REF!</definedName>
    <definedName name="PCX" localSheetId="2">#REF!</definedName>
    <definedName name="PCX">#REF!</definedName>
    <definedName name="Ratio1" localSheetId="2">#REF!</definedName>
    <definedName name="Ratio1">#REF!</definedName>
    <definedName name="Ratio2" localSheetId="2">#REF!</definedName>
    <definedName name="Ratio2">#REF!</definedName>
    <definedName name="Ratio3" localSheetId="2">#REF!</definedName>
    <definedName name="Ratio3">#REF!</definedName>
    <definedName name="Ratio4" localSheetId="2">#REF!</definedName>
    <definedName name="Ratio4">#REF!</definedName>
    <definedName name="Ratio5" localSheetId="2">#REF!</definedName>
    <definedName name="Ratio5">#REF!</definedName>
    <definedName name="RJI" localSheetId="2">#REF!</definedName>
    <definedName name="RJI">#REF!</definedName>
    <definedName name="RJT" localSheetId="2">#REF!</definedName>
    <definedName name="RJT">#REF!</definedName>
    <definedName name="RJV" localSheetId="2">#REF!</definedName>
    <definedName name="RJV">#REF!</definedName>
    <definedName name="RJX" localSheetId="2">#REF!</definedName>
    <definedName name="RJX">#REF!</definedName>
    <definedName name="Table_Cat_Homogen" localSheetId="2">#REF!</definedName>
    <definedName name="Table_Cat_Homogen">#REF!</definedName>
    <definedName name="table_evol_marché" localSheetId="2">#REF!</definedName>
    <definedName name="table_evol_marché">#REF!</definedName>
    <definedName name="tablecodecathomogenes" localSheetId="2">#REF!</definedName>
    <definedName name="tablecodecathomogenes">#REF!</definedName>
    <definedName name="_xlnm.Print_Area" localSheetId="1">'ONGLET B DPGF LOT 02'!$A$1:$H$54</definedName>
    <definedName name="_xlnm.Print_Area" localSheetId="2">'ONGLET C - Fiche Fournisseur'!$A$1:$P$51</definedName>
  </definedNames>
  <calcPr calcId="162913"/>
</workbook>
</file>

<file path=xl/sharedStrings.xml><?xml version="1.0" encoding="utf-8"?>
<sst xmlns="http://schemas.openxmlformats.org/spreadsheetml/2006/main" count="1434" uniqueCount="566">
  <si>
    <t>INFORMATIONS GENERALES</t>
  </si>
  <si>
    <t>CONTACTS</t>
  </si>
  <si>
    <t>Contractualisation et relation commerciale</t>
  </si>
  <si>
    <t>Approvisionnement</t>
  </si>
  <si>
    <t>Facturation</t>
  </si>
  <si>
    <t>Matériovigilance</t>
  </si>
  <si>
    <t xml:space="preserve">REMISE SI UTILISATION DE L’EDI : </t>
  </si>
  <si>
    <t xml:space="preserve">NOM DU TRANSPORTEUR : </t>
  </si>
  <si>
    <t>Annexe FICHE FOURNISSEUR</t>
  </si>
  <si>
    <t>champ à remplir par le candidat*</t>
  </si>
  <si>
    <t>champ pour création ou modification en GEF</t>
  </si>
  <si>
    <t>N° GEF INTERNE</t>
  </si>
  <si>
    <t>NOM DU GESTIONNAIRE</t>
  </si>
  <si>
    <t>RAISON SOCIALE *</t>
  </si>
  <si>
    <t>SIRET (14 chiffres) *</t>
  </si>
  <si>
    <t>ADRESSE SIEGE SOCIAL *</t>
  </si>
  <si>
    <t>TELEPHONE *</t>
  </si>
  <si>
    <t>DIRIGEANT</t>
  </si>
  <si>
    <t>FORME JURIDIQUE</t>
  </si>
  <si>
    <t>N° POINT DE COMMANDE</t>
  </si>
  <si>
    <t>TITRE POINT DE COMMANDE</t>
  </si>
  <si>
    <t>SIRET (si différente du siège)</t>
  </si>
  <si>
    <t>ADRESSE (si différente du siège)</t>
  </si>
  <si>
    <t>N° FAX *
(pour envoi des commandes)</t>
  </si>
  <si>
    <t>COURRIEL *
(pour envoi des commandes)</t>
  </si>
  <si>
    <t>CODE EDI *
(pour envoi des commandes)</t>
  </si>
  <si>
    <t>CASE ENVOI PAR COURIEL A COCHER</t>
  </si>
  <si>
    <t>oui/non</t>
  </si>
  <si>
    <t>CASE ENVOI PAR EDI A COCHER</t>
  </si>
  <si>
    <t>Code Banque</t>
  </si>
  <si>
    <t>Code Guichet</t>
  </si>
  <si>
    <t>N° de Compte</t>
  </si>
  <si>
    <t xml:space="preserve">Clé </t>
  </si>
  <si>
    <t>APPROVISIONNEMENT</t>
  </si>
  <si>
    <t>CODE CLIENT FACTURATION *:</t>
  </si>
  <si>
    <t>CODE CLIENT LIVRAISON 
(si différents du code facturation) *:</t>
  </si>
  <si>
    <t xml:space="preserve">MINIMUM DE COMMANDE *: </t>
  </si>
  <si>
    <t>MONTANT FRANCO DE PORT *:</t>
  </si>
  <si>
    <t>DELAI ENTRE RECEPTION DE LA COMMANDE ET LIVRAISON</t>
  </si>
  <si>
    <t>XX jours</t>
  </si>
  <si>
    <t>LIVRAISON JOURS OUVRABLES</t>
  </si>
  <si>
    <t>LIVRAISON JOURS FERIES</t>
  </si>
  <si>
    <t>LIVRAISON 24H</t>
  </si>
  <si>
    <t>(oui/ non et frais associés le cas échéant) </t>
  </si>
  <si>
    <t>LIVRAISON 48H</t>
  </si>
  <si>
    <t>EXISTENCE D'UN DISTRIBUTEUR:</t>
  </si>
  <si>
    <t>Nom, prénom*</t>
  </si>
  <si>
    <t>Téléphone*</t>
  </si>
  <si>
    <t>Fax*</t>
  </si>
  <si>
    <t>Courriel*</t>
  </si>
  <si>
    <t>N° TVA Intracommunautaire*</t>
  </si>
  <si>
    <t>FAX</t>
  </si>
  <si>
    <r>
      <t xml:space="preserve">COORDONNEES BANCAIRES </t>
    </r>
    <r>
      <rPr>
        <b/>
        <sz val="12"/>
        <color rgb="FFFF0000"/>
        <rFont val="Calibri"/>
        <family val="2"/>
      </rPr>
      <t>(RIB A JOINDRE IMPERATIVEMENT)</t>
    </r>
  </si>
  <si>
    <t>Signature</t>
  </si>
  <si>
    <t>N° SIRET</t>
  </si>
  <si>
    <t xml:space="preserve">N° RCS : </t>
  </si>
  <si>
    <t xml:space="preserve">Adresse : </t>
  </si>
  <si>
    <t xml:space="preserve">Logo : </t>
  </si>
  <si>
    <t>N° TVA Intracommunautaire</t>
  </si>
  <si>
    <t xml:space="preserve">CONSULTATION 26-XX "LOCATION DE DIVERS DISPOSITIFS MEDICAUX ET MATERIELS </t>
  </si>
  <si>
    <t>Equipements sur le site Hospitalier de Compiègne (TVA 20%)</t>
  </si>
  <si>
    <t>Nom</t>
  </si>
  <si>
    <t>Marque</t>
  </si>
  <si>
    <t>Type</t>
  </si>
  <si>
    <t>Nom Complémentaire</t>
  </si>
  <si>
    <t>SERVICE</t>
  </si>
  <si>
    <t>Localisation</t>
  </si>
  <si>
    <t>Nom Localisation</t>
  </si>
  <si>
    <t>Risque Curatif</t>
  </si>
  <si>
    <t>COUT ANNUEL € HT
Maintenance Préventive</t>
  </si>
  <si>
    <t>ONCOLOGIE - BUREAU IDE</t>
  </si>
  <si>
    <t>DAIKIN</t>
  </si>
  <si>
    <t>RKS50E2V1B</t>
  </si>
  <si>
    <t>R410A-1.5KG</t>
  </si>
  <si>
    <t xml:space="preserve">ONCOLOGIE HEMATOLOGIE </t>
  </si>
  <si>
    <t>SMED27</t>
  </si>
  <si>
    <t>BUREAU IDE</t>
  </si>
  <si>
    <t>moyen</t>
  </si>
  <si>
    <t>LTR04-1</t>
  </si>
  <si>
    <t>RKS50G2V1B</t>
  </si>
  <si>
    <t>R410A-1.7KG</t>
  </si>
  <si>
    <t>SERVICES TECHNIQUES COMPIEGNE</t>
  </si>
  <si>
    <t>LTR04</t>
  </si>
  <si>
    <t>LOC. TECH. REPARTI POLE 3 3EM ETA</t>
  </si>
  <si>
    <t>majeur</t>
  </si>
  <si>
    <t>LTR04-2</t>
  </si>
  <si>
    <t>LTR06-1</t>
  </si>
  <si>
    <t>LTR06</t>
  </si>
  <si>
    <t>LOC. TECH. PRES ANCIEN BLOC OBST..</t>
  </si>
  <si>
    <t>LTR06-2</t>
  </si>
  <si>
    <t>LTR06-3</t>
  </si>
  <si>
    <t>RZQG100L8Y1B</t>
  </si>
  <si>
    <t>R410A-4.0KG</t>
  </si>
  <si>
    <t>RADIOLOGIE CONVENTIONNELLE -SCANNER PLUTON</t>
  </si>
  <si>
    <t>RZQ125L8Y1B</t>
  </si>
  <si>
    <t>R410A-4.3KG</t>
  </si>
  <si>
    <t>RADIOLOGIE CONVENTIONNELLE</t>
  </si>
  <si>
    <t>RADT07</t>
  </si>
  <si>
    <t>PLUTON</t>
  </si>
  <si>
    <t>CONSULTATIONS DOULEUR BUREAU</t>
  </si>
  <si>
    <t>RXS35J2V1B</t>
  </si>
  <si>
    <t>R410A-1.2KG</t>
  </si>
  <si>
    <t>RADIOLOGIE CONVENTIONNELLE -PUPITRE PLUTON</t>
  </si>
  <si>
    <t>RXS35E2V1B</t>
  </si>
  <si>
    <t>R410A-1KG</t>
  </si>
  <si>
    <t>RADT12</t>
  </si>
  <si>
    <t>PUPITRE</t>
  </si>
  <si>
    <t xml:space="preserve">RADIOLOGIE CONVENTIONNELLE -LOCAL </t>
  </si>
  <si>
    <t>RXS35L3V1B</t>
  </si>
  <si>
    <t>R410A/ 1.20KG</t>
  </si>
  <si>
    <t>RADT19</t>
  </si>
  <si>
    <t xml:space="preserve">LOCAL TECHNIQUE </t>
  </si>
  <si>
    <t>RADIOLOGIE SCANNER URANUS</t>
  </si>
  <si>
    <t>RZQSG100L8Y1B</t>
  </si>
  <si>
    <t>RAD18</t>
  </si>
  <si>
    <t>SCANNER</t>
  </si>
  <si>
    <t>RADIOLOGIE SCANNER LOCAL TECH</t>
  </si>
  <si>
    <t>RZQ100B8W1B</t>
  </si>
  <si>
    <t>RAD14C</t>
  </si>
  <si>
    <t>PREPARATION  3</t>
  </si>
  <si>
    <t>LABORATOIRE BANQUE DE SANG</t>
  </si>
  <si>
    <t>LABORATOIRES</t>
  </si>
  <si>
    <t>LABO12</t>
  </si>
  <si>
    <t>DEPOT DE SANG MEDICALISE</t>
  </si>
  <si>
    <t>LABORATOIRE BIOCHIMIE 1</t>
  </si>
  <si>
    <t>LABO07</t>
  </si>
  <si>
    <t>BIOCHIMIE</t>
  </si>
  <si>
    <t>LABORATOIRE BIOCHIMIE 2</t>
  </si>
  <si>
    <t>RXM50R5V1B</t>
  </si>
  <si>
    <t>R32-0.55KG</t>
  </si>
  <si>
    <t>LABORATOIRE BIOCHIMIE 3</t>
  </si>
  <si>
    <t xml:space="preserve">SALLE FOURNIER SARLOVEZE </t>
  </si>
  <si>
    <t>DIRECTION AFFAIRES GENERALES</t>
  </si>
  <si>
    <t>CULT03</t>
  </si>
  <si>
    <t>SALLE POLYVALENTE</t>
  </si>
  <si>
    <t>INFORMATIQUE LOCAL SERVEURS</t>
  </si>
  <si>
    <t>EMERSON</t>
  </si>
  <si>
    <t>M50UA001VB02010P0</t>
  </si>
  <si>
    <t>R407C-2X15KG</t>
  </si>
  <si>
    <t>INFORMATIQUE</t>
  </si>
  <si>
    <t>INF 03</t>
  </si>
  <si>
    <t>SALLE INFORMATIQUE</t>
  </si>
  <si>
    <t>A3H</t>
  </si>
  <si>
    <t>RX520J2V1B</t>
  </si>
  <si>
    <t>R410A-0.8KG</t>
  </si>
  <si>
    <t>HYGYENE HOSPITALIERE</t>
  </si>
  <si>
    <t>HYG 1</t>
  </si>
  <si>
    <t>SALLE REUNION HAD</t>
  </si>
  <si>
    <t>PHARMACIE CLIM CONDITIONNEMENT</t>
  </si>
  <si>
    <t>RXF35E5V1B</t>
  </si>
  <si>
    <t>PHARMACIE</t>
  </si>
  <si>
    <t>PHAR17</t>
  </si>
  <si>
    <t>AUTOMATE</t>
  </si>
  <si>
    <t>PC SECURITE</t>
  </si>
  <si>
    <t>RXS71FAV1B</t>
  </si>
  <si>
    <t>R32-1,55KG</t>
  </si>
  <si>
    <t>SECURITE</t>
  </si>
  <si>
    <t>STA01</t>
  </si>
  <si>
    <t>STANDARD/POSTE DE SECURITE</t>
  </si>
  <si>
    <t>TGBT</t>
  </si>
  <si>
    <t>LTTGBT</t>
  </si>
  <si>
    <t>LOCAL TGBT</t>
  </si>
  <si>
    <t xml:space="preserve">LOCAL ONDULEUR </t>
  </si>
  <si>
    <t xml:space="preserve"> DALTE - SALLE DE REUNION</t>
  </si>
  <si>
    <t>RSQSG71L3V1B</t>
  </si>
  <si>
    <t>R410 2,75KG</t>
  </si>
  <si>
    <t>DALTE</t>
  </si>
  <si>
    <t>DAETB20</t>
  </si>
  <si>
    <t>Salle réunion</t>
  </si>
  <si>
    <t>USP COTE PARKING</t>
  </si>
  <si>
    <t>RXYCQ8A7Y1B</t>
  </si>
  <si>
    <t>R410 8,7KG</t>
  </si>
  <si>
    <t>USP SUD</t>
  </si>
  <si>
    <t>TERRASSE USP</t>
  </si>
  <si>
    <t xml:space="preserve">USP COTE SELF </t>
  </si>
  <si>
    <t>R410 8,8KG</t>
  </si>
  <si>
    <t>USP NORD</t>
  </si>
  <si>
    <t xml:space="preserve">CSG SALLE ANIMATION </t>
  </si>
  <si>
    <t>RXS35K2V1B</t>
  </si>
  <si>
    <t>CSG</t>
  </si>
  <si>
    <t>32LC05</t>
  </si>
  <si>
    <t xml:space="preserve">SSR SALLE ANIMATION </t>
  </si>
  <si>
    <t>BUREAU DG</t>
  </si>
  <si>
    <t>RX550L2V1B</t>
  </si>
  <si>
    <t>R 410A 1.7KG</t>
  </si>
  <si>
    <t>DIRECTION GENERALE</t>
  </si>
  <si>
    <t>DIR 01</t>
  </si>
  <si>
    <t xml:space="preserve">USIC SALLE EFFORT </t>
  </si>
  <si>
    <t xml:space="preserve"> CARDIOLOGIE SOINS INTENSIFS</t>
  </si>
  <si>
    <t>CARD61</t>
  </si>
  <si>
    <t xml:space="preserve">ECG EFFORT </t>
  </si>
  <si>
    <t xml:space="preserve">MATERNITE </t>
  </si>
  <si>
    <t>OBSTETRIQUE MATERNITE</t>
  </si>
  <si>
    <t>OBST47</t>
  </si>
  <si>
    <t xml:space="preserve">SALLE DE REEDUCATION </t>
  </si>
  <si>
    <t>CONSULTATION GYNECOLOGIE</t>
  </si>
  <si>
    <t>RXB35C5V1B9</t>
  </si>
  <si>
    <t>CS GYNECO</t>
  </si>
  <si>
    <t xml:space="preserve">CME 08B </t>
  </si>
  <si>
    <t xml:space="preserve">SALLE D ECHOGRAPHIE </t>
  </si>
  <si>
    <t xml:space="preserve">UROLOGIE BUREAU MEDECIN </t>
  </si>
  <si>
    <t>UROLOGIE</t>
  </si>
  <si>
    <t>LC05</t>
  </si>
  <si>
    <t xml:space="preserve">BUREAU MEDECIN </t>
  </si>
  <si>
    <t xml:space="preserve">S.CHIR.15 </t>
  </si>
  <si>
    <t>RXF20E5V1B</t>
  </si>
  <si>
    <t>R32-0,42KG</t>
  </si>
  <si>
    <t>S.CH.24</t>
  </si>
  <si>
    <t xml:space="preserve">PHARMACIE ROBOT </t>
  </si>
  <si>
    <t>RZG5G100L8Y1B</t>
  </si>
  <si>
    <t>R410A-2.9KG</t>
  </si>
  <si>
    <t>PHAR01</t>
  </si>
  <si>
    <t xml:space="preserve">LOCAL ROBOT </t>
  </si>
  <si>
    <t>PHARMACIE LOCAL PREPARATION</t>
  </si>
  <si>
    <t>RXF25E5V1B</t>
  </si>
  <si>
    <t>R32/0,42KG</t>
  </si>
  <si>
    <t>BUREAU MEDECIN SCANNER</t>
  </si>
  <si>
    <t>RZQSG125L8Y1B</t>
  </si>
  <si>
    <t>ACCELERATEUR</t>
  </si>
  <si>
    <t>LTR7</t>
  </si>
  <si>
    <t>RXM25R5V189</t>
  </si>
  <si>
    <t>R32-0.76KG</t>
  </si>
  <si>
    <t xml:space="preserve">SMUR STOCKAGE PHARMACIE </t>
  </si>
  <si>
    <t>RXM25R</t>
  </si>
  <si>
    <t>R32/2,5KG</t>
  </si>
  <si>
    <t>SMUR</t>
  </si>
  <si>
    <t>PHARMACIE SMUR</t>
  </si>
  <si>
    <t xml:space="preserve">SMUR LOCAL PLAN BLANC </t>
  </si>
  <si>
    <t>LOCAL PLAN BLANC</t>
  </si>
  <si>
    <t xml:space="preserve">URGENCES - ACCUEIL ADMINISTRATIF </t>
  </si>
  <si>
    <t>URGENCES</t>
  </si>
  <si>
    <t>URG004</t>
  </si>
  <si>
    <t xml:space="preserve">URGENCES HALL - ATTENTE PRIMAIRE </t>
  </si>
  <si>
    <t>2MXM68N2V1B</t>
  </si>
  <si>
    <t>R32/6,8KG</t>
  </si>
  <si>
    <t>URG002-URG017</t>
  </si>
  <si>
    <t>LOCAL TECH SALLE HYBRIDE</t>
  </si>
  <si>
    <t>BEAUDIMENT</t>
  </si>
  <si>
    <t>UW180V -SP</t>
  </si>
  <si>
    <t>BATTERIE EG 9,1kw</t>
  </si>
  <si>
    <t xml:space="preserve">BLOC OPERATOIRE </t>
  </si>
  <si>
    <t>MODULE3</t>
  </si>
  <si>
    <t>LOCAL TECH BLOC RYTHMO</t>
  </si>
  <si>
    <t>sous total € HT</t>
  </si>
  <si>
    <t>Equipements sur le Centre Fournier Sarlovèze (TVA 10%)</t>
  </si>
  <si>
    <t>BEAUX MONTS 1ER ETAGE</t>
  </si>
  <si>
    <t>RZASG100M7Y1B</t>
  </si>
  <si>
    <t>R32-2,6KG</t>
  </si>
  <si>
    <t>EHPAD 1 ER ETAGE M.D.R / FOURNIER</t>
  </si>
  <si>
    <t>CIRC205</t>
  </si>
  <si>
    <t>CIRCULATION 06 1ER USLD</t>
  </si>
  <si>
    <t>BEAUX MONTS 2EME ETAGE</t>
  </si>
  <si>
    <t>RZASG100MUY</t>
  </si>
  <si>
    <t>EHPAD SOINS M.D.R / FOURNIER</t>
  </si>
  <si>
    <t>CIRC106</t>
  </si>
  <si>
    <t>CIRCULATION 06 2 EME ETAGE USLD</t>
  </si>
  <si>
    <t>USA</t>
  </si>
  <si>
    <t>à venir</t>
  </si>
  <si>
    <t>CFS 0  CLIM SALLE D'ANIMATION  1</t>
  </si>
  <si>
    <t>RZQSG100L9V1B</t>
  </si>
  <si>
    <t>R 410 2,9KG</t>
  </si>
  <si>
    <t>SAP013</t>
  </si>
  <si>
    <t>SALLE POLYVALENTE REZ DE CHAUSSEE</t>
  </si>
  <si>
    <t>CFS 0 CLIM SALLE D'ANIMATION  2</t>
  </si>
  <si>
    <t>EHPAD HEBERGEMENT M.D.R / FOURNIER</t>
  </si>
  <si>
    <t>CLIM SALLE AUTOCOM FOURNIER</t>
  </si>
  <si>
    <t>RXS25J</t>
  </si>
  <si>
    <t>R 410 1,0KG</t>
  </si>
  <si>
    <t>030</t>
  </si>
  <si>
    <t>SALLE AUTOCOM FOURNIER</t>
  </si>
  <si>
    <t>CARANDEAU 0 PASA</t>
  </si>
  <si>
    <t>LG</t>
  </si>
  <si>
    <t>ARUN100LT3</t>
  </si>
  <si>
    <t>R410A-6,4KG</t>
  </si>
  <si>
    <t>TRAITANTE COMP EHPAD HEBERGEMENT</t>
  </si>
  <si>
    <t>STJO59</t>
  </si>
  <si>
    <t>FOURNIER CARANDEAU</t>
  </si>
  <si>
    <t>Unité interieur salle a manger R+1</t>
  </si>
  <si>
    <t>Unité interieur salle a manger R+2</t>
  </si>
  <si>
    <t xml:space="preserve">SALON/SAM CARANDEAU </t>
  </si>
  <si>
    <t>ARUN80LT3</t>
  </si>
  <si>
    <t>R410A-5KG</t>
  </si>
  <si>
    <t>CARANDEAU 0 UHR</t>
  </si>
  <si>
    <t>AUUW606D</t>
  </si>
  <si>
    <t>R410A-3,6KG</t>
  </si>
  <si>
    <t>TERRASSE</t>
  </si>
  <si>
    <t>Unité interieur</t>
  </si>
  <si>
    <t>INFORMATIQUE CARANDEAU</t>
  </si>
  <si>
    <t>AAUN40GS2A</t>
  </si>
  <si>
    <t>R410A-1,8KG</t>
  </si>
  <si>
    <t>COMBLE</t>
  </si>
  <si>
    <t xml:space="preserve">BUISSONNETS 2 SALLE A MANGER </t>
  </si>
  <si>
    <t>RZQG100L9V1B</t>
  </si>
  <si>
    <t>R410A-4KG</t>
  </si>
  <si>
    <t>FOURNIER BUISSONNETS</t>
  </si>
  <si>
    <t xml:space="preserve">BUISSONNETS 1 SALLE A MANGER </t>
  </si>
  <si>
    <t xml:space="preserve">BUISSONNETS 0 SALLE A MANGER </t>
  </si>
  <si>
    <t>5MXM90N2V1B</t>
  </si>
  <si>
    <t>R32-2.4KG</t>
  </si>
  <si>
    <t>Fournier Sarloveze CARANDEAU</t>
  </si>
  <si>
    <t>Equipements sur le site Hospitalier de Noyon (TVA 20%)</t>
  </si>
  <si>
    <t xml:space="preserve">SSR </t>
  </si>
  <si>
    <t>RXS50L2V1B</t>
  </si>
  <si>
    <t>??</t>
  </si>
  <si>
    <t>/</t>
  </si>
  <si>
    <t>ANCIEN SECRETARIAT SSR</t>
  </si>
  <si>
    <t>SALLE HEMOVIGILANCE</t>
  </si>
  <si>
    <t>LT E1 186</t>
  </si>
  <si>
    <t>R410a</t>
  </si>
  <si>
    <t>LOCAL INFORMATIQUE 1</t>
  </si>
  <si>
    <t>UU18AF</t>
  </si>
  <si>
    <t xml:space="preserve">LOCAL INFORMATIQUE </t>
  </si>
  <si>
    <t>LOCAL INFORMATIQUE 2</t>
  </si>
  <si>
    <t>FTXS 71G / RXS 71</t>
  </si>
  <si>
    <t>SALLE EXAMEN SCANNER</t>
  </si>
  <si>
    <t>2 FFQ35B / RZQS71CV</t>
  </si>
  <si>
    <t>SALLE CONTRÔLE INTERPRETATION</t>
  </si>
  <si>
    <t>FTXS20DW/FTXS25DW/2MXS50F</t>
  </si>
  <si>
    <t>SALLE RADIO PRIVEE 2</t>
  </si>
  <si>
    <t>FFQ25B/FFQ50B/FFQ60B/ 4MXS80E</t>
  </si>
  <si>
    <t>SALLE RADIO PRIVEE 1</t>
  </si>
  <si>
    <t>FFQ25/FDKS60C/MXS68G</t>
  </si>
  <si>
    <t>LOCAL TECH SCANNER RADIO PRIVEE</t>
  </si>
  <si>
    <t>FTXS35K3V1B</t>
  </si>
  <si>
    <t>SALLE ECHOGRAPHIE CPP</t>
  </si>
  <si>
    <t>RXS25L3V1B</t>
  </si>
  <si>
    <t>CPP</t>
  </si>
  <si>
    <t>LOCAL AUTOCOM</t>
  </si>
  <si>
    <t>RZQSG71L3V1B</t>
  </si>
  <si>
    <t>AUTOCOM</t>
  </si>
  <si>
    <t>Equipements sur le site EHPAD Saint Romuald (TVA 10%)</t>
  </si>
  <si>
    <t>SALLE A MANGER J CALVIN</t>
  </si>
  <si>
    <t>FM40</t>
  </si>
  <si>
    <t>SALLE A MANGER J SARRAZIN</t>
  </si>
  <si>
    <t>SALLE A MANGER H CAPET</t>
  </si>
  <si>
    <t>SALLE A MANGER J PINCHON</t>
  </si>
  <si>
    <t>Equipements sur le site EHPAD Saint François (TVA 10%)</t>
  </si>
  <si>
    <t>FM48</t>
  </si>
  <si>
    <t>SALLE ALZHEIMER</t>
  </si>
  <si>
    <t>FM30</t>
  </si>
  <si>
    <t>LOCAL FUNERAIRE</t>
  </si>
  <si>
    <t>ZENITH AIR</t>
  </si>
  <si>
    <t>CF12</t>
  </si>
  <si>
    <t>R407c</t>
  </si>
  <si>
    <t>ACCUEIL DE JOUR</t>
  </si>
  <si>
    <t>TOSHIBA</t>
  </si>
  <si>
    <t>RAS-M13S/MUV-E/RAS-M16S MUV-E/RAS-3M26 GAV-E1</t>
  </si>
  <si>
    <t>SALLE A MANGER 2° ETAGE</t>
  </si>
  <si>
    <t>SALLE A MANGER 2°</t>
  </si>
  <si>
    <t>Equipements sur le site  ATTICHY  (TVA 10%)</t>
  </si>
  <si>
    <t>SALLE A MANGER RDC</t>
  </si>
  <si>
    <t>SOUS SOL CUISINE</t>
  </si>
  <si>
    <t>SALLE DEREPAS 1ER</t>
  </si>
  <si>
    <t>FUJITSU ATLANTIQUE</t>
  </si>
  <si>
    <t>SALLE DE REPAS 2EME</t>
  </si>
  <si>
    <t>SALLE ANIMATION</t>
  </si>
  <si>
    <t>CUISINE THERAPEUTIQUE</t>
  </si>
  <si>
    <t>PANASONIC</t>
  </si>
  <si>
    <t>BAIE INFORMATIQUE</t>
  </si>
  <si>
    <t>HITACHI</t>
  </si>
  <si>
    <t>SOUS SOL BAIE INFORMATIQUE</t>
  </si>
  <si>
    <t>Equipements sur le site  TRACY LE MONT  (TVA 10%)</t>
  </si>
  <si>
    <t>SALLE A MANGER CANTOU 1</t>
  </si>
  <si>
    <t>SALLE A MANGER CANTOU 2</t>
  </si>
  <si>
    <t>Equipements sur le site de l'Hôpital Saint Lazare, CH Crépy-En-Valois (TVA 20%)</t>
  </si>
  <si>
    <t>SALON 2EME</t>
  </si>
  <si>
    <t>1 GROUPE + 1 EVAPORATEUR</t>
  </si>
  <si>
    <t>HEBERGEMENT USLD</t>
  </si>
  <si>
    <t>CHAMBRE FROIDE HOPITAL SAINT LAZARE</t>
  </si>
  <si>
    <t>SALON 3EME</t>
  </si>
  <si>
    <t>HEBERGEMENT MR SAINT LAZAZRE</t>
  </si>
  <si>
    <t>CHAMBRE FROIDE CONDITIONNEMENT</t>
  </si>
  <si>
    <t>Equipements sur le site de la Maison de Retraite les Primevères, CH Crépy-En-Valois (TVA10%)</t>
  </si>
  <si>
    <t>COQUELICOT – SALLE A MANGER RDC</t>
  </si>
  <si>
    <t>1 GROUPE + 3 EVAPORATEURS</t>
  </si>
  <si>
    <t>HEBERGEMENT MDR PRIMEVERES</t>
  </si>
  <si>
    <t>COQUELICOT – SALLE A MANGER 1ER</t>
  </si>
  <si>
    <t>COQUELICOT – SALLE D’ANIMATION</t>
  </si>
  <si>
    <t>1 GROUPE + 2 EVAPORATEURS</t>
  </si>
  <si>
    <t>AZALEE – ANCIEN LOCAL POUBELLE</t>
  </si>
  <si>
    <t>BOUTON D’OR – SALLE A MANGER RDC 1</t>
  </si>
  <si>
    <t>1 GROUPE + 2 SPLITS MURAUX</t>
  </si>
  <si>
    <t>BOUTON D’OR – SALLE A MANGER RDC 2</t>
  </si>
  <si>
    <t>BOUTON D’OR – SALLE D’ANIMATION</t>
  </si>
  <si>
    <t>Equipements sur le site de la Maison de Retraite Etienne Marie de La Hante, CH Crépy-En-Valois (TVA10%)</t>
  </si>
  <si>
    <t>PETITE SALLE DE RESTAURATION</t>
  </si>
  <si>
    <t>HEBERGEMENT MDR DE LA HANTE</t>
  </si>
  <si>
    <t>SALLE DE PAUSE</t>
  </si>
  <si>
    <t>GRANDE SALLE DE PREPARATION</t>
  </si>
  <si>
    <t>1 GROUPE + 2 GAINABLES</t>
  </si>
  <si>
    <t>VERANDA</t>
  </si>
  <si>
    <t>UNITE EXTERIEURE</t>
  </si>
  <si>
    <t>UNITE INTERIEURE</t>
  </si>
  <si>
    <t>MARQUE</t>
  </si>
  <si>
    <t>TYPE</t>
  </si>
  <si>
    <t>FLUIDE/CHARGE</t>
  </si>
  <si>
    <t xml:space="preserve">MARQUE </t>
  </si>
  <si>
    <t>CHAMBRE FROIDE CUISINE 31</t>
  </si>
  <si>
    <t>DANFOSS</t>
  </si>
  <si>
    <t>OP-MPZ C030MTP00E</t>
  </si>
  <si>
    <t xml:space="preserve">GEA </t>
  </si>
  <si>
    <t>DFA 071D</t>
  </si>
  <si>
    <t>CUISINE</t>
  </si>
  <si>
    <t>CUIS31</t>
  </si>
  <si>
    <t>LOCAL DES POUBELLES</t>
  </si>
  <si>
    <t>CHAMBRE FROIDE CUISINE 25</t>
  </si>
  <si>
    <t>OP-LPHC136NTP00E</t>
  </si>
  <si>
    <t>SGBE081C</t>
  </si>
  <si>
    <t>CUIS25</t>
  </si>
  <si>
    <t>CF SURGELES</t>
  </si>
  <si>
    <t>CHAMBRE FROIDE CUISINE 24</t>
  </si>
  <si>
    <t>L'UNITE HERMETIQUE</t>
  </si>
  <si>
    <t>TPH4540ZHR</t>
  </si>
  <si>
    <t>R404A/</t>
  </si>
  <si>
    <t>FRIGA-BOHN</t>
  </si>
  <si>
    <t>MUC515L</t>
  </si>
  <si>
    <t>CUIS24</t>
  </si>
  <si>
    <t>CF VIANDES</t>
  </si>
  <si>
    <t>CHAMBRE FROIDE CUISINE 26</t>
  </si>
  <si>
    <t>TAJN4519ZHR</t>
  </si>
  <si>
    <t>R404A/2.3KG</t>
  </si>
  <si>
    <t>SPB032D</t>
  </si>
  <si>
    <t>CUIS26</t>
  </si>
  <si>
    <t>4ème GAMME</t>
  </si>
  <si>
    <t>CHAMBRE FROIDE CUISINE 25BIS</t>
  </si>
  <si>
    <t>COCEMAND</t>
  </si>
  <si>
    <t>MC-R7-ZB4SKE-TFD</t>
  </si>
  <si>
    <t>R448A/ 3.66KG</t>
  </si>
  <si>
    <t>LU-VE</t>
  </si>
  <si>
    <t>S3HC117E65</t>
  </si>
  <si>
    <t>CHAMBRE FROIDE CUISINE 15B</t>
  </si>
  <si>
    <t>OP-MPZC108MTP00E</t>
  </si>
  <si>
    <t>R404A</t>
  </si>
  <si>
    <t>DPA031C</t>
  </si>
  <si>
    <t>CUIS15B</t>
  </si>
  <si>
    <t>CF PLATS CUISINES(coté cellules)</t>
  </si>
  <si>
    <t>CHAMBRE FROIDE CUISINE 14</t>
  </si>
  <si>
    <t>OB-MPZC060MPP00E</t>
  </si>
  <si>
    <t>DPA041C</t>
  </si>
  <si>
    <t>CUIS14</t>
  </si>
  <si>
    <t>CHAMBRE FROIDE PRODUCTION</t>
  </si>
  <si>
    <t>CHAMBRE FROIDE CUISINE 15</t>
  </si>
  <si>
    <t>MUC665L</t>
  </si>
  <si>
    <t>CUIS15</t>
  </si>
  <si>
    <t>CF PLATS CUISINES</t>
  </si>
  <si>
    <t>CHAMBRE FROIDE CUISINE 22</t>
  </si>
  <si>
    <t>OP-MPZC086MTP00E</t>
  </si>
  <si>
    <t>DPA042C</t>
  </si>
  <si>
    <t>CUIS22</t>
  </si>
  <si>
    <t>CONDITIONNEMENT DES PLATEAUX</t>
  </si>
  <si>
    <t>CHAMBRE FROIDE CUISINE 37</t>
  </si>
  <si>
    <t>DPA032C</t>
  </si>
  <si>
    <t>CUIS37</t>
  </si>
  <si>
    <t>CH. FROIDE DEPART(MILIEU)</t>
  </si>
  <si>
    <t>CHAMBRE FROIDE CUISINE 21</t>
  </si>
  <si>
    <t>CUIS21</t>
  </si>
  <si>
    <t>CUISINE DIETETIQUE</t>
  </si>
  <si>
    <t>CHAMBRE FROIDE CUISINE 27</t>
  </si>
  <si>
    <t>OP-MPZC048MTP00E</t>
  </si>
  <si>
    <t>MUC320R</t>
  </si>
  <si>
    <t>CF.4eme GAMME</t>
  </si>
  <si>
    <t>CHAMBRE FROIDE CUISINE</t>
  </si>
  <si>
    <t>-</t>
  </si>
  <si>
    <t>CUIS32</t>
  </si>
  <si>
    <t>PREPARATIONS FROIDES</t>
  </si>
  <si>
    <t>CHAMBRE FROIDE CUISINE 37B</t>
  </si>
  <si>
    <t>R404A/ 9.5KG</t>
  </si>
  <si>
    <t>2 EVAPO</t>
  </si>
  <si>
    <t>CH. FROIDE DEPART</t>
  </si>
  <si>
    <t>CUISINE CELLULE 3</t>
  </si>
  <si>
    <t>LGL</t>
  </si>
  <si>
    <t>HKV300290</t>
  </si>
  <si>
    <t>R448A/ 8.75KG</t>
  </si>
  <si>
    <t>ACFRI</t>
  </si>
  <si>
    <t>CUIS18</t>
  </si>
  <si>
    <t>CONDITIONNEMENT</t>
  </si>
  <si>
    <t>CUISINE CELLULE 2</t>
  </si>
  <si>
    <t>PFV3Z1002</t>
  </si>
  <si>
    <t>R449A/ 9KG</t>
  </si>
  <si>
    <t>CUISINE CELLULE 1</t>
  </si>
  <si>
    <t>PROFROID</t>
  </si>
  <si>
    <t>GFB-R 4 NES</t>
  </si>
  <si>
    <t>R448A/ 8KG</t>
  </si>
  <si>
    <t>CHAMBRE FROIDE CUISINE (EX TAMPON)</t>
  </si>
  <si>
    <t>WIN9513ZFZ</t>
  </si>
  <si>
    <t>R404A/ 3.5KG</t>
  </si>
  <si>
    <t>SHA 30 N 32</t>
  </si>
  <si>
    <t>CUIS27B</t>
  </si>
  <si>
    <t>C.F LEGUMES</t>
  </si>
  <si>
    <t>CHAMBRE FROIDE CUISINE 16</t>
  </si>
  <si>
    <t>TAJ9510Z</t>
  </si>
  <si>
    <t>R449A/ 1.810KG</t>
  </si>
  <si>
    <t>MR190L</t>
  </si>
  <si>
    <t>CUIS16</t>
  </si>
  <si>
    <t>DECONDITIONNEMENT</t>
  </si>
  <si>
    <t>CHAMBRE FROIDE MORGUE 6 CASES</t>
  </si>
  <si>
    <t>CAJ9480Z</t>
  </si>
  <si>
    <t>R404A/ 1.2KG</t>
  </si>
  <si>
    <t>CHAMBRE MORTUAIRE</t>
  </si>
  <si>
    <t>SALLE DE SOINS</t>
  </si>
  <si>
    <t>CHAMBRE FROIDE MORGUE 2 CASES</t>
  </si>
  <si>
    <t>CAJ9510Z</t>
  </si>
  <si>
    <t>R404A/1.2KG</t>
  </si>
  <si>
    <t>CHAMBRE FROIDE MORGUE 5 CASES</t>
  </si>
  <si>
    <t>CAJ9513Z</t>
  </si>
  <si>
    <t>CAJ9513X</t>
  </si>
  <si>
    <t>CHAMBRE FROIDE LABO1</t>
  </si>
  <si>
    <t>OP-MGZDO30MTA02G</t>
  </si>
  <si>
    <t>R404A/ 3KG</t>
  </si>
  <si>
    <t>PF6A21001 MOD: MR210R</t>
  </si>
  <si>
    <t>LABORATOIRE</t>
  </si>
  <si>
    <t xml:space="preserve">LABO34 </t>
  </si>
  <si>
    <t>LABO</t>
  </si>
  <si>
    <t>CHAMBRE FROIDE LABO2</t>
  </si>
  <si>
    <t>TAJT 45 19 Z HR</t>
  </si>
  <si>
    <t>R449A/ 1.58KG</t>
  </si>
  <si>
    <t>3C-A 3145-L R449 SC 2M+DPM</t>
  </si>
  <si>
    <t>2 TABLES DE REFROIDISSEMENT</t>
  </si>
  <si>
    <t>GUYON</t>
  </si>
  <si>
    <t>NC</t>
  </si>
  <si>
    <t>FM20</t>
  </si>
  <si>
    <t xml:space="preserve">INTERNAT </t>
  </si>
  <si>
    <t>TABLES DE REFROIDISSEMENT</t>
  </si>
  <si>
    <t>R22</t>
  </si>
  <si>
    <t>CUIS08</t>
  </si>
  <si>
    <t>SELF</t>
  </si>
  <si>
    <t>VITRINE</t>
  </si>
  <si>
    <t>VOBCL20ES</t>
  </si>
  <si>
    <t>R404A/ 1.8KG</t>
  </si>
  <si>
    <t>ARMOIRE FROIDE</t>
  </si>
  <si>
    <t xml:space="preserve">ACTIF/L'UNITE HERMETIQUE </t>
  </si>
  <si>
    <t>CAE9460Z MHR</t>
  </si>
  <si>
    <t xml:space="preserve">R404A/ </t>
  </si>
  <si>
    <t>MACHINE A GLACE</t>
  </si>
  <si>
    <t>SCOTSMAN AF 206</t>
  </si>
  <si>
    <t>AF 206 AS 230/50/1</t>
  </si>
  <si>
    <t>R404A/ 0.48KG</t>
  </si>
  <si>
    <t>ORTHOPEDIE</t>
  </si>
  <si>
    <t>OFFICE</t>
  </si>
  <si>
    <t>SCOTSMAN AF124</t>
  </si>
  <si>
    <t>AF 124 AS 230/50/1</t>
  </si>
  <si>
    <t>R134A/ 0.36KG</t>
  </si>
  <si>
    <t>CHAMBRE FROIDE SOUS SOL FOURNIER SARLOVEZE, N°1</t>
  </si>
  <si>
    <t>SILENSYS</t>
  </si>
  <si>
    <t>SILFH4538ZXC/SH33930210</t>
  </si>
  <si>
    <t>448A/ 3.75KG</t>
  </si>
  <si>
    <t>CHAMBRE FROIDE SOUS SOL FOURNIER SARLOVEZE</t>
  </si>
  <si>
    <t>SAS CHAMBRE FROIDE SOUS SOL FOURNIER SARLOVEZE, N°2</t>
  </si>
  <si>
    <t>FRIGABOHN/Danfoss</t>
  </si>
  <si>
    <t>MPHM026G/ Optima Control+</t>
  </si>
  <si>
    <t>SAS CHAMBRE FROIDE SOUS SOL FOURNIER SARLOVEZE</t>
  </si>
  <si>
    <t>UF</t>
  </si>
  <si>
    <t>CHAMBRE FROIDE BOF</t>
  </si>
  <si>
    <t>SAS CHAMBRE FROIDE BOF</t>
  </si>
  <si>
    <t>CELLULE REFROIDISSEMENT</t>
  </si>
  <si>
    <t>CHAMBRE FROIDE PLAT CUISINE</t>
  </si>
  <si>
    <t>CHAMBRE FROID JOUR CUISSON</t>
  </si>
  <si>
    <t>CHAMBRE FROIDE</t>
  </si>
  <si>
    <t>FRIGA BOHIN</t>
  </si>
  <si>
    <t>PF5C02500</t>
  </si>
  <si>
    <t>RESTAURATION CUISINE</t>
  </si>
  <si>
    <t>CHAMBRE FROIDE MDR PRIMEVERES</t>
  </si>
  <si>
    <t>MONOBLOC</t>
  </si>
  <si>
    <t>DPGF INVENTAIRE DES CHAMBRES FROIDES 2026 LOT 01</t>
  </si>
  <si>
    <t>CONSULTATION 26-008</t>
  </si>
  <si>
    <t>DPGF INVENTAIRE DES CLIMATISATIONS 2026 LOT 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</si>
</sst>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.00\ _€_-;\-* #,##0.00\ _€_-;_-* &quot;-&quot;??\ _€_-;_-@_-"/>
    <numFmt numFmtId="165" formatCode="_-* #,##0.00\ [$€]_-;\-* #,##0.00\ [$€]_-;_-* &quot;-&quot;??\ [$€]_-;_-@_-"/>
  </numFmts>
  <fonts count="30" x14ac:knownFonts="1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Times New Roman"/>
      <family val="1"/>
    </font>
    <font>
      <b/>
      <sz val="12"/>
      <name val="Times New Roman"/>
      <family val="1"/>
    </font>
    <font>
      <b/>
      <sz val="18"/>
      <color theme="1"/>
      <name val="Calibri"/>
      <family val="2"/>
      <scheme val="minor"/>
    </font>
    <font>
      <sz val="12"/>
      <color theme="1"/>
      <name val="Calibri"/>
      <family val="2"/>
    </font>
    <font>
      <sz val="10"/>
      <name val="Arial"/>
      <family val="2"/>
    </font>
    <font>
      <u/>
      <sz val="11"/>
      <color theme="10"/>
      <name val="Calibri"/>
      <family val="2"/>
      <scheme val="minor"/>
    </font>
    <font>
      <sz val="11"/>
      <color indexed="8"/>
      <name val="Calibri"/>
      <family val="2"/>
    </font>
    <font>
      <sz val="10"/>
      <color rgb="FF000000"/>
      <name val="Arial"/>
      <family val="2"/>
    </font>
    <font>
      <sz val="10"/>
      <color theme="1"/>
      <name val="Arial"/>
      <family val="2"/>
    </font>
    <font>
      <sz val="12"/>
      <color rgb="FFFF0000"/>
      <name val="Calibri"/>
      <family val="2"/>
    </font>
    <font>
      <sz val="12"/>
      <name val="Calibri"/>
      <family val="2"/>
    </font>
    <font>
      <sz val="14"/>
      <name val="Arial"/>
      <family val="2"/>
    </font>
    <font>
      <sz val="11"/>
      <color theme="1"/>
      <name val="Calibri"/>
      <family val="2"/>
    </font>
    <font>
      <b/>
      <sz val="12"/>
      <color theme="1"/>
      <name val="Calibri"/>
      <family val="2"/>
    </font>
    <font>
      <b/>
      <sz val="12"/>
      <color rgb="FFFF0000"/>
      <name val="Calibri"/>
      <family val="2"/>
    </font>
    <font>
      <sz val="10"/>
      <name val="Calibri"/>
      <family val="2"/>
      <scheme val="minor"/>
    </font>
    <font>
      <sz val="14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8"/>
      <name val="Arial"/>
      <family val="2"/>
    </font>
    <font>
      <b/>
      <sz val="14"/>
      <name val="Arial"/>
      <family val="2"/>
    </font>
    <font>
      <b/>
      <sz val="10"/>
      <name val="Arial"/>
      <family val="2"/>
    </font>
    <font>
      <b/>
      <sz val="11"/>
      <name val="Arial"/>
      <family val="2"/>
    </font>
    <font>
      <b/>
      <i/>
      <sz val="10"/>
      <name val="Arial"/>
      <family val="2"/>
    </font>
    <font>
      <sz val="11"/>
      <name val="Arial"/>
      <family val="2"/>
    </font>
    <font>
      <i/>
      <sz val="10"/>
      <name val="Arial"/>
      <family val="2"/>
    </font>
    <font>
      <sz val="18"/>
      <color theme="1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0000"/>
        <bgColor indexed="64"/>
      </patternFill>
    </fill>
  </fills>
  <borders count="30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dotted">
        <color indexed="64"/>
      </right>
      <top/>
      <bottom style="medium">
        <color indexed="64"/>
      </bottom>
      <diagonal/>
    </border>
    <border>
      <left/>
      <right style="dotted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double">
        <color indexed="64"/>
      </left>
      <right style="double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double">
        <color indexed="64"/>
      </top>
      <bottom/>
      <diagonal/>
    </border>
    <border>
      <left style="double">
        <color indexed="64"/>
      </left>
      <right/>
      <top/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</borders>
  <cellStyleXfs count="29">
    <xf numFmtId="0" fontId="0" fillId="0" borderId="0"/>
    <xf numFmtId="0" fontId="3" fillId="0" borderId="0"/>
    <xf numFmtId="0" fontId="7" fillId="0" borderId="0"/>
    <xf numFmtId="165" fontId="7" fillId="0" borderId="0" applyFont="0" applyFill="0" applyBorder="0" applyAlignment="0" applyProtection="0"/>
    <xf numFmtId="0" fontId="8" fillId="0" borderId="0" applyNumberForma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" fillId="0" borderId="0"/>
    <xf numFmtId="0" fontId="2" fillId="0" borderId="0"/>
    <xf numFmtId="0" fontId="2" fillId="0" borderId="0"/>
    <xf numFmtId="0" fontId="10" fillId="2" borderId="1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" fillId="0" borderId="0"/>
    <xf numFmtId="0" fontId="7" fillId="0" borderId="0"/>
    <xf numFmtId="0" fontId="7" fillId="0" borderId="0"/>
    <xf numFmtId="0" fontId="1" fillId="0" borderId="0"/>
  </cellStyleXfs>
  <cellXfs count="242">
    <xf numFmtId="0" fontId="0" fillId="0" borderId="0" xfId="0"/>
    <xf numFmtId="0" fontId="3" fillId="0" borderId="0" xfId="1"/>
    <xf numFmtId="0" fontId="5" fillId="0" borderId="2" xfId="0" applyFont="1" applyBorder="1" applyAlignment="1">
      <alignment horizontal="left" vertical="center"/>
    </xf>
    <xf numFmtId="0" fontId="5" fillId="0" borderId="3" xfId="0" applyFont="1" applyBorder="1" applyAlignment="1">
      <alignment horizontal="center" vertical="center"/>
    </xf>
    <xf numFmtId="0" fontId="0" fillId="0" borderId="0" xfId="0" applyFont="1"/>
    <xf numFmtId="0" fontId="5" fillId="0" borderId="0" xfId="0" applyFont="1" applyBorder="1" applyAlignment="1">
      <alignment horizontal="left" vertical="center" wrapText="1"/>
    </xf>
    <xf numFmtId="0" fontId="5" fillId="0" borderId="0" xfId="0" applyFont="1" applyBorder="1" applyAlignment="1">
      <alignment horizontal="center" vertical="center"/>
    </xf>
    <xf numFmtId="0" fontId="6" fillId="0" borderId="0" xfId="0" applyFont="1" applyAlignment="1">
      <alignment vertical="center" wrapText="1"/>
    </xf>
    <xf numFmtId="0" fontId="6" fillId="0" borderId="0" xfId="0" applyFont="1" applyAlignment="1">
      <alignment horizontal="justify" vertical="center" wrapText="1"/>
    </xf>
    <xf numFmtId="0" fontId="3" fillId="0" borderId="0" xfId="1" applyAlignment="1">
      <alignment wrapText="1"/>
    </xf>
    <xf numFmtId="0" fontId="5" fillId="0" borderId="0" xfId="0" applyFont="1" applyBorder="1" applyAlignment="1">
      <alignment horizontal="left" vertical="center"/>
    </xf>
    <xf numFmtId="0" fontId="5" fillId="0" borderId="9" xfId="0" applyFont="1" applyBorder="1" applyAlignment="1">
      <alignment horizontal="left" vertical="center"/>
    </xf>
    <xf numFmtId="0" fontId="12" fillId="0" borderId="0" xfId="0" applyFont="1" applyFill="1" applyBorder="1" applyAlignment="1">
      <alignment vertical="center"/>
    </xf>
    <xf numFmtId="0" fontId="12" fillId="0" borderId="0" xfId="0" applyFont="1" applyFill="1" applyBorder="1" applyAlignment="1">
      <alignment vertical="center" wrapText="1"/>
    </xf>
    <xf numFmtId="0" fontId="6" fillId="4" borderId="0" xfId="0" applyFont="1" applyFill="1" applyAlignment="1">
      <alignment vertical="center"/>
    </xf>
    <xf numFmtId="0" fontId="6" fillId="4" borderId="0" xfId="0" applyFont="1" applyFill="1" applyAlignment="1">
      <alignment vertical="center" wrapText="1"/>
    </xf>
    <xf numFmtId="0" fontId="13" fillId="0" borderId="0" xfId="0" applyFont="1" applyFill="1" applyBorder="1" applyAlignment="1">
      <alignment vertical="center"/>
    </xf>
    <xf numFmtId="0" fontId="13" fillId="0" borderId="0" xfId="0" applyFont="1" applyFill="1" applyBorder="1" applyAlignment="1">
      <alignment vertical="center" wrapText="1"/>
    </xf>
    <xf numFmtId="0" fontId="14" fillId="0" borderId="0" xfId="0" applyFont="1" applyFill="1" applyBorder="1" applyAlignment="1">
      <alignment horizontal="center"/>
    </xf>
    <xf numFmtId="0" fontId="3" fillId="0" borderId="0" xfId="1" applyAlignment="1"/>
    <xf numFmtId="0" fontId="11" fillId="0" borderId="11" xfId="0" applyFont="1" applyBorder="1" applyAlignment="1">
      <alignment vertical="center"/>
    </xf>
    <xf numFmtId="0" fontId="11" fillId="0" borderId="0" xfId="0" applyFont="1" applyAlignment="1">
      <alignment vertical="center"/>
    </xf>
    <xf numFmtId="0" fontId="15" fillId="0" borderId="0" xfId="0" applyFont="1"/>
    <xf numFmtId="0" fontId="11" fillId="0" borderId="12" xfId="0" applyFont="1" applyBorder="1" applyAlignment="1">
      <alignment vertical="center"/>
    </xf>
    <xf numFmtId="0" fontId="11" fillId="0" borderId="13" xfId="0" applyFont="1" applyBorder="1" applyAlignment="1">
      <alignment vertical="center"/>
    </xf>
    <xf numFmtId="0" fontId="11" fillId="0" borderId="8" xfId="0" applyFont="1" applyBorder="1" applyAlignment="1">
      <alignment vertical="center"/>
    </xf>
    <xf numFmtId="0" fontId="15" fillId="0" borderId="14" xfId="0" applyFont="1" applyBorder="1"/>
    <xf numFmtId="0" fontId="11" fillId="0" borderId="6" xfId="0" applyFont="1" applyBorder="1" applyAlignment="1">
      <alignment vertical="center"/>
    </xf>
    <xf numFmtId="0" fontId="15" fillId="0" borderId="0" xfId="0" applyFont="1" applyAlignment="1">
      <alignment vertical="center" wrapText="1"/>
    </xf>
    <xf numFmtId="0" fontId="11" fillId="0" borderId="0" xfId="0" applyFont="1" applyBorder="1" applyAlignment="1">
      <alignment vertical="center"/>
    </xf>
    <xf numFmtId="0" fontId="15" fillId="0" borderId="0" xfId="0" applyFont="1" applyBorder="1"/>
    <xf numFmtId="0" fontId="15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6" fillId="0" borderId="0" xfId="0" applyFont="1" applyAlignment="1">
      <alignment horizontal="justify" vertical="center"/>
    </xf>
    <xf numFmtId="0" fontId="4" fillId="0" borderId="0" xfId="1" applyFont="1" applyFill="1" applyAlignment="1">
      <alignment vertical="center" wrapText="1"/>
    </xf>
    <xf numFmtId="0" fontId="3" fillId="0" borderId="0" xfId="1" applyFill="1"/>
    <xf numFmtId="0" fontId="12" fillId="4" borderId="4" xfId="0" applyFont="1" applyFill="1" applyBorder="1" applyAlignment="1">
      <alignment horizontal="center" vertical="center" wrapText="1"/>
    </xf>
    <xf numFmtId="0" fontId="12" fillId="4" borderId="5" xfId="0" applyFont="1" applyFill="1" applyBorder="1" applyAlignment="1">
      <alignment horizontal="center" vertical="center" wrapText="1"/>
    </xf>
    <xf numFmtId="0" fontId="12" fillId="4" borderId="10" xfId="0" applyFont="1" applyFill="1" applyBorder="1" applyAlignment="1">
      <alignment horizontal="center" vertical="center" wrapText="1"/>
    </xf>
    <xf numFmtId="0" fontId="12" fillId="4" borderId="4" xfId="0" applyFont="1" applyFill="1" applyBorder="1" applyAlignment="1">
      <alignment horizontal="left" vertical="center"/>
    </xf>
    <xf numFmtId="0" fontId="12" fillId="4" borderId="5" xfId="0" applyFont="1" applyFill="1" applyBorder="1" applyAlignment="1">
      <alignment horizontal="left" vertical="center"/>
    </xf>
    <xf numFmtId="0" fontId="12" fillId="4" borderId="10" xfId="0" applyFont="1" applyFill="1" applyBorder="1" applyAlignment="1">
      <alignment horizontal="left" vertical="center"/>
    </xf>
    <xf numFmtId="0" fontId="18" fillId="0" borderId="0" xfId="1" applyFont="1"/>
    <xf numFmtId="0" fontId="18" fillId="0" borderId="0" xfId="1" applyFont="1" applyAlignment="1">
      <alignment horizontal="center" vertical="center"/>
    </xf>
    <xf numFmtId="0" fontId="19" fillId="0" borderId="0" xfId="1" applyFont="1"/>
    <xf numFmtId="0" fontId="20" fillId="0" borderId="0" xfId="0" applyFont="1"/>
    <xf numFmtId="0" fontId="12" fillId="4" borderId="4" xfId="0" applyFont="1" applyFill="1" applyBorder="1" applyAlignment="1">
      <alignment horizontal="left" vertical="center"/>
    </xf>
    <xf numFmtId="0" fontId="12" fillId="4" borderId="5" xfId="0" applyFont="1" applyFill="1" applyBorder="1" applyAlignment="1">
      <alignment horizontal="left" vertical="center"/>
    </xf>
    <xf numFmtId="0" fontId="12" fillId="4" borderId="10" xfId="0" applyFont="1" applyFill="1" applyBorder="1" applyAlignment="1">
      <alignment horizontal="left" vertical="center"/>
    </xf>
    <xf numFmtId="0" fontId="12" fillId="4" borderId="4" xfId="0" applyFont="1" applyFill="1" applyBorder="1" applyAlignment="1">
      <alignment horizontal="center" vertical="center" wrapText="1"/>
    </xf>
    <xf numFmtId="0" fontId="12" fillId="4" borderId="5" xfId="0" applyFont="1" applyFill="1" applyBorder="1" applyAlignment="1">
      <alignment horizontal="center" vertical="center" wrapText="1"/>
    </xf>
    <xf numFmtId="0" fontId="12" fillId="4" borderId="10" xfId="0" applyFont="1" applyFill="1" applyBorder="1" applyAlignment="1">
      <alignment horizontal="center" vertical="center" wrapText="1"/>
    </xf>
    <xf numFmtId="0" fontId="16" fillId="3" borderId="4" xfId="0" applyFont="1" applyFill="1" applyBorder="1" applyAlignment="1">
      <alignment horizontal="center" vertical="center" wrapText="1"/>
    </xf>
    <xf numFmtId="0" fontId="16" fillId="3" borderId="5" xfId="0" applyFont="1" applyFill="1" applyBorder="1" applyAlignment="1">
      <alignment horizontal="center" vertical="center" wrapText="1"/>
    </xf>
    <xf numFmtId="0" fontId="16" fillId="3" borderId="10" xfId="0" applyFont="1" applyFill="1" applyBorder="1" applyAlignment="1">
      <alignment horizontal="center" vertical="center" wrapText="1"/>
    </xf>
    <xf numFmtId="0" fontId="13" fillId="4" borderId="4" xfId="0" applyFont="1" applyFill="1" applyBorder="1" applyAlignment="1">
      <alignment horizontal="left" vertical="center" wrapText="1"/>
    </xf>
    <xf numFmtId="0" fontId="13" fillId="4" borderId="5" xfId="0" applyFont="1" applyFill="1" applyBorder="1" applyAlignment="1">
      <alignment horizontal="left" vertical="center" wrapText="1"/>
    </xf>
    <xf numFmtId="0" fontId="13" fillId="4" borderId="10" xfId="0" applyFont="1" applyFill="1" applyBorder="1" applyAlignment="1">
      <alignment horizontal="left" vertical="center" wrapText="1"/>
    </xf>
    <xf numFmtId="0" fontId="13" fillId="4" borderId="4" xfId="0" applyFont="1" applyFill="1" applyBorder="1" applyAlignment="1">
      <alignment horizontal="center" vertical="center" wrapText="1"/>
    </xf>
    <xf numFmtId="0" fontId="13" fillId="4" borderId="5" xfId="0" applyFont="1" applyFill="1" applyBorder="1" applyAlignment="1">
      <alignment horizontal="center" vertical="center" wrapText="1"/>
    </xf>
    <xf numFmtId="0" fontId="13" fillId="4" borderId="10" xfId="0" applyFont="1" applyFill="1" applyBorder="1" applyAlignment="1">
      <alignment horizontal="center" vertical="center" wrapText="1"/>
    </xf>
    <xf numFmtId="0" fontId="12" fillId="4" borderId="4" xfId="0" applyFont="1" applyFill="1" applyBorder="1" applyAlignment="1">
      <alignment horizontal="left" vertical="center" wrapText="1"/>
    </xf>
    <xf numFmtId="0" fontId="12" fillId="4" borderId="5" xfId="0" applyFont="1" applyFill="1" applyBorder="1" applyAlignment="1">
      <alignment horizontal="left" vertical="center" wrapText="1"/>
    </xf>
    <xf numFmtId="0" fontId="12" fillId="4" borderId="10" xfId="0" applyFont="1" applyFill="1" applyBorder="1" applyAlignment="1">
      <alignment horizontal="left" vertical="center" wrapText="1"/>
    </xf>
    <xf numFmtId="0" fontId="13" fillId="0" borderId="4" xfId="0" applyFont="1" applyFill="1" applyBorder="1" applyAlignment="1">
      <alignment horizontal="left" vertical="center" wrapText="1"/>
    </xf>
    <xf numFmtId="0" fontId="13" fillId="0" borderId="5" xfId="0" applyFont="1" applyFill="1" applyBorder="1" applyAlignment="1">
      <alignment horizontal="left" vertical="center" wrapText="1"/>
    </xf>
    <xf numFmtId="0" fontId="13" fillId="0" borderId="10" xfId="0" applyFont="1" applyFill="1" applyBorder="1" applyAlignment="1">
      <alignment horizontal="left" vertical="center" wrapText="1"/>
    </xf>
    <xf numFmtId="0" fontId="13" fillId="0" borderId="4" xfId="0" applyFont="1" applyFill="1" applyBorder="1" applyAlignment="1">
      <alignment horizontal="center" vertical="center" wrapText="1"/>
    </xf>
    <xf numFmtId="0" fontId="13" fillId="0" borderId="5" xfId="0" applyFont="1" applyFill="1" applyBorder="1" applyAlignment="1">
      <alignment horizontal="center" vertical="center" wrapText="1"/>
    </xf>
    <xf numFmtId="0" fontId="13" fillId="0" borderId="10" xfId="0" applyFont="1" applyFill="1" applyBorder="1" applyAlignment="1">
      <alignment horizontal="center" vertical="center" wrapText="1"/>
    </xf>
    <xf numFmtId="0" fontId="12" fillId="5" borderId="4" xfId="0" applyFont="1" applyFill="1" applyBorder="1" applyAlignment="1">
      <alignment horizontal="left" vertical="center"/>
    </xf>
    <xf numFmtId="0" fontId="12" fillId="5" borderId="5" xfId="0" applyFont="1" applyFill="1" applyBorder="1" applyAlignment="1">
      <alignment horizontal="left" vertical="center"/>
    </xf>
    <xf numFmtId="0" fontId="12" fillId="5" borderId="10" xfId="0" applyFont="1" applyFill="1" applyBorder="1" applyAlignment="1">
      <alignment horizontal="left" vertical="center"/>
    </xf>
    <xf numFmtId="0" fontId="12" fillId="5" borderId="4" xfId="0" applyFont="1" applyFill="1" applyBorder="1" applyAlignment="1">
      <alignment horizontal="center" vertical="center" wrapText="1"/>
    </xf>
    <xf numFmtId="0" fontId="12" fillId="5" borderId="5" xfId="0" applyFont="1" applyFill="1" applyBorder="1" applyAlignment="1">
      <alignment horizontal="center" vertical="center" wrapText="1"/>
    </xf>
    <xf numFmtId="0" fontId="12" fillId="5" borderId="10" xfId="0" applyFont="1" applyFill="1" applyBorder="1" applyAlignment="1">
      <alignment horizontal="center" vertical="center" wrapText="1"/>
    </xf>
    <xf numFmtId="0" fontId="12" fillId="5" borderId="4" xfId="0" applyFont="1" applyFill="1" applyBorder="1" applyAlignment="1">
      <alignment horizontal="left" vertical="center" wrapText="1"/>
    </xf>
    <xf numFmtId="0" fontId="12" fillId="5" borderId="5" xfId="0" applyFont="1" applyFill="1" applyBorder="1" applyAlignment="1">
      <alignment horizontal="left" vertical="center" wrapText="1"/>
    </xf>
    <xf numFmtId="0" fontId="12" fillId="5" borderId="10" xfId="0" applyFont="1" applyFill="1" applyBorder="1" applyAlignment="1">
      <alignment horizontal="left" vertical="center" wrapText="1"/>
    </xf>
    <xf numFmtId="0" fontId="6" fillId="3" borderId="4" xfId="0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 wrapText="1"/>
    </xf>
    <xf numFmtId="0" fontId="6" fillId="3" borderId="11" xfId="0" applyFont="1" applyFill="1" applyBorder="1" applyAlignment="1">
      <alignment horizontal="center" vertical="center" wrapText="1"/>
    </xf>
    <xf numFmtId="0" fontId="6" fillId="3" borderId="15" xfId="0" applyFont="1" applyFill="1" applyBorder="1" applyAlignment="1">
      <alignment horizontal="center" vertical="center" wrapText="1"/>
    </xf>
    <xf numFmtId="0" fontId="12" fillId="5" borderId="7" xfId="0" applyFont="1" applyFill="1" applyBorder="1" applyAlignment="1">
      <alignment horizontal="center" vertical="center" wrapText="1"/>
    </xf>
    <xf numFmtId="0" fontId="13" fillId="5" borderId="7" xfId="0" applyFont="1" applyFill="1" applyBorder="1" applyAlignment="1">
      <alignment horizontal="center" vertical="center" wrapText="1"/>
    </xf>
    <xf numFmtId="0" fontId="3" fillId="0" borderId="7" xfId="1" applyBorder="1" applyAlignment="1">
      <alignment horizontal="center"/>
    </xf>
    <xf numFmtId="0" fontId="13" fillId="5" borderId="4" xfId="0" applyFont="1" applyFill="1" applyBorder="1" applyAlignment="1">
      <alignment horizontal="left" vertical="center" wrapText="1"/>
    </xf>
    <xf numFmtId="0" fontId="13" fillId="5" borderId="5" xfId="0" applyFont="1" applyFill="1" applyBorder="1" applyAlignment="1">
      <alignment horizontal="left" vertical="center" wrapText="1"/>
    </xf>
    <xf numFmtId="0" fontId="13" fillId="5" borderId="10" xfId="0" applyFont="1" applyFill="1" applyBorder="1" applyAlignment="1">
      <alignment horizontal="left" vertical="center" wrapText="1"/>
    </xf>
    <xf numFmtId="0" fontId="13" fillId="5" borderId="4" xfId="0" applyFont="1" applyFill="1" applyBorder="1" applyAlignment="1">
      <alignment horizontal="center" vertical="center" wrapText="1"/>
    </xf>
    <xf numFmtId="0" fontId="13" fillId="5" borderId="5" xfId="0" applyFont="1" applyFill="1" applyBorder="1" applyAlignment="1">
      <alignment horizontal="center" vertical="center" wrapText="1"/>
    </xf>
    <xf numFmtId="0" fontId="13" fillId="5" borderId="10" xfId="0" applyFont="1" applyFill="1" applyBorder="1" applyAlignment="1">
      <alignment horizontal="center" vertical="center" wrapText="1"/>
    </xf>
    <xf numFmtId="0" fontId="16" fillId="4" borderId="7" xfId="0" applyFont="1" applyFill="1" applyBorder="1" applyAlignment="1">
      <alignment horizontal="center" vertical="center" wrapText="1"/>
    </xf>
    <xf numFmtId="0" fontId="6" fillId="3" borderId="10" xfId="0" applyFont="1" applyFill="1" applyBorder="1" applyAlignment="1">
      <alignment horizontal="center" vertical="center" wrapText="1"/>
    </xf>
    <xf numFmtId="0" fontId="1" fillId="0" borderId="0" xfId="25" applyAlignment="1">
      <alignment horizontal="left" vertical="center"/>
    </xf>
    <xf numFmtId="0" fontId="1" fillId="0" borderId="0" xfId="25" applyAlignment="1">
      <alignment horizontal="center" vertical="center"/>
    </xf>
    <xf numFmtId="0" fontId="0" fillId="0" borderId="0" xfId="26" applyFont="1" applyAlignment="1">
      <alignment horizontal="center" vertical="center" wrapText="1"/>
    </xf>
    <xf numFmtId="0" fontId="23" fillId="6" borderId="0" xfId="26" applyFont="1" applyFill="1" applyAlignment="1">
      <alignment horizontal="center" vertical="center"/>
    </xf>
    <xf numFmtId="0" fontId="24" fillId="0" borderId="0" xfId="25" applyFont="1" applyAlignment="1">
      <alignment horizontal="center" vertical="center"/>
    </xf>
    <xf numFmtId="0" fontId="14" fillId="0" borderId="0" xfId="26" applyFont="1" applyAlignment="1">
      <alignment horizontal="left" vertical="center"/>
    </xf>
    <xf numFmtId="0" fontId="14" fillId="0" borderId="0" xfId="26" applyFont="1" applyAlignment="1">
      <alignment horizontal="center" vertical="center"/>
    </xf>
    <xf numFmtId="0" fontId="25" fillId="6" borderId="18" xfId="26" applyFont="1" applyFill="1" applyBorder="1" applyAlignment="1">
      <alignment horizontal="center" vertical="center"/>
    </xf>
    <xf numFmtId="0" fontId="25" fillId="6" borderId="18" xfId="26" applyFont="1" applyFill="1" applyBorder="1" applyAlignment="1">
      <alignment horizontal="center" vertical="center" wrapText="1"/>
    </xf>
    <xf numFmtId="0" fontId="21" fillId="7" borderId="18" xfId="25" applyFont="1" applyFill="1" applyBorder="1" applyAlignment="1">
      <alignment horizontal="center" vertical="center" wrapText="1"/>
    </xf>
    <xf numFmtId="0" fontId="0" fillId="0" borderId="19" xfId="26" applyNumberFormat="1" applyFont="1" applyFill="1" applyBorder="1" applyAlignment="1" applyProtection="1">
      <alignment horizontal="left" vertical="center"/>
    </xf>
    <xf numFmtId="0" fontId="0" fillId="0" borderId="19" xfId="26" applyNumberFormat="1" applyFont="1" applyFill="1" applyBorder="1" applyAlignment="1" applyProtection="1">
      <alignment horizontal="center" vertical="center"/>
    </xf>
    <xf numFmtId="0" fontId="0" fillId="0" borderId="19" xfId="26" applyNumberFormat="1" applyFont="1" applyFill="1" applyBorder="1" applyAlignment="1" applyProtection="1">
      <alignment horizontal="center" vertical="center" wrapText="1"/>
    </xf>
    <xf numFmtId="0" fontId="0" fillId="0" borderId="19" xfId="26" applyFont="1" applyFill="1" applyBorder="1" applyAlignment="1">
      <alignment horizontal="center" vertical="center"/>
    </xf>
    <xf numFmtId="0" fontId="0" fillId="0" borderId="7" xfId="26" applyFont="1" applyBorder="1" applyAlignment="1">
      <alignment horizontal="center" vertical="center"/>
    </xf>
    <xf numFmtId="0" fontId="1" fillId="0" borderId="0" xfId="25" applyFill="1" applyAlignment="1">
      <alignment horizontal="center" vertical="center"/>
    </xf>
    <xf numFmtId="0" fontId="0" fillId="0" borderId="7" xfId="26" applyNumberFormat="1" applyFont="1" applyFill="1" applyBorder="1" applyAlignment="1" applyProtection="1">
      <alignment horizontal="left" vertical="center"/>
    </xf>
    <xf numFmtId="0" fontId="0" fillId="0" borderId="7" xfId="26" applyNumberFormat="1" applyFont="1" applyFill="1" applyBorder="1" applyAlignment="1" applyProtection="1">
      <alignment horizontal="center" vertical="center"/>
    </xf>
    <xf numFmtId="0" fontId="0" fillId="0" borderId="7" xfId="26" applyNumberFormat="1" applyFont="1" applyFill="1" applyBorder="1" applyAlignment="1" applyProtection="1">
      <alignment horizontal="center" vertical="center" wrapText="1"/>
    </xf>
    <xf numFmtId="0" fontId="0" fillId="0" borderId="20" xfId="27" applyNumberFormat="1" applyFont="1" applyFill="1" applyBorder="1" applyAlignment="1" applyProtection="1">
      <alignment horizontal="center" vertical="center"/>
    </xf>
    <xf numFmtId="0" fontId="26" fillId="0" borderId="7" xfId="26" applyFont="1" applyBorder="1" applyAlignment="1">
      <alignment horizontal="center" vertical="center"/>
    </xf>
    <xf numFmtId="0" fontId="0" fillId="5" borderId="7" xfId="26" applyNumberFormat="1" applyFont="1" applyFill="1" applyBorder="1" applyAlignment="1" applyProtection="1">
      <alignment horizontal="left" vertical="center"/>
    </xf>
    <xf numFmtId="0" fontId="0" fillId="0" borderId="7" xfId="26" applyNumberFormat="1" applyFont="1" applyFill="1" applyBorder="1" applyAlignment="1" applyProtection="1">
      <alignment horizontal="left" vertical="center" wrapText="1"/>
    </xf>
    <xf numFmtId="0" fontId="26" fillId="7" borderId="7" xfId="26" applyFont="1" applyFill="1" applyBorder="1" applyAlignment="1">
      <alignment horizontal="center" vertical="center"/>
    </xf>
    <xf numFmtId="0" fontId="26" fillId="8" borderId="7" xfId="26" applyFont="1" applyFill="1" applyBorder="1" applyAlignment="1">
      <alignment horizontal="center" vertical="center"/>
    </xf>
    <xf numFmtId="0" fontId="7" fillId="5" borderId="7" xfId="26" applyNumberFormat="1" applyFont="1" applyFill="1" applyBorder="1" applyAlignment="1" applyProtection="1">
      <alignment horizontal="left" vertical="center"/>
    </xf>
    <xf numFmtId="0" fontId="7" fillId="0" borderId="7" xfId="26" applyNumberFormat="1" applyFont="1" applyFill="1" applyBorder="1" applyAlignment="1" applyProtection="1">
      <alignment horizontal="center" vertical="center" wrapText="1"/>
    </xf>
    <xf numFmtId="0" fontId="7" fillId="0" borderId="7" xfId="26" applyNumberFormat="1" applyFont="1" applyFill="1" applyBorder="1" applyAlignment="1" applyProtection="1">
      <alignment horizontal="center" vertical="center"/>
    </xf>
    <xf numFmtId="0" fontId="0" fillId="0" borderId="0" xfId="27" applyNumberFormat="1" applyFont="1" applyFill="1" applyBorder="1" applyAlignment="1" applyProtection="1">
      <alignment horizontal="center" vertical="center"/>
    </xf>
    <xf numFmtId="0" fontId="0" fillId="0" borderId="20" xfId="26" applyNumberFormat="1" applyFont="1" applyFill="1" applyBorder="1" applyAlignment="1" applyProtection="1">
      <alignment horizontal="center" vertical="center" wrapText="1"/>
    </xf>
    <xf numFmtId="0" fontId="7" fillId="0" borderId="0" xfId="26" applyFont="1" applyAlignment="1">
      <alignment horizontal="center" vertical="center"/>
    </xf>
    <xf numFmtId="0" fontId="0" fillId="0" borderId="7" xfId="27" applyNumberFormat="1" applyFont="1" applyFill="1" applyBorder="1" applyAlignment="1" applyProtection="1">
      <alignment horizontal="center" vertical="center"/>
    </xf>
    <xf numFmtId="0" fontId="0" fillId="5" borderId="7" xfId="26" applyFont="1" applyFill="1" applyBorder="1" applyAlignment="1">
      <alignment horizontal="left" vertical="center" wrapText="1"/>
    </xf>
    <xf numFmtId="0" fontId="0" fillId="0" borderId="7" xfId="26" applyFont="1" applyBorder="1" applyAlignment="1">
      <alignment horizontal="center" vertical="center" wrapText="1"/>
    </xf>
    <xf numFmtId="0" fontId="7" fillId="0" borderId="7" xfId="26" applyFont="1" applyBorder="1" applyAlignment="1">
      <alignment horizontal="center" vertical="center"/>
    </xf>
    <xf numFmtId="0" fontId="0" fillId="0" borderId="7" xfId="26" applyFont="1" applyFill="1" applyBorder="1" applyAlignment="1">
      <alignment horizontal="left" vertical="center" wrapText="1"/>
    </xf>
    <xf numFmtId="0" fontId="0" fillId="0" borderId="7" xfId="26" applyFont="1" applyFill="1" applyBorder="1" applyAlignment="1">
      <alignment horizontal="center" vertical="center" wrapText="1"/>
    </xf>
    <xf numFmtId="0" fontId="0" fillId="0" borderId="7" xfId="26" applyFont="1" applyFill="1" applyBorder="1" applyAlignment="1">
      <alignment horizontal="center" vertical="center"/>
    </xf>
    <xf numFmtId="0" fontId="7" fillId="0" borderId="7" xfId="26" applyFont="1" applyBorder="1" applyAlignment="1">
      <alignment horizontal="center" vertical="center" wrapText="1"/>
    </xf>
    <xf numFmtId="0" fontId="0" fillId="0" borderId="7" xfId="27" applyNumberFormat="1" applyFont="1" applyFill="1" applyBorder="1" applyAlignment="1" applyProtection="1">
      <alignment horizontal="left" vertical="center"/>
    </xf>
    <xf numFmtId="0" fontId="7" fillId="0" borderId="7" xfId="25" applyFont="1" applyBorder="1" applyAlignment="1">
      <alignment horizontal="center" vertical="center"/>
    </xf>
    <xf numFmtId="0" fontId="0" fillId="5" borderId="7" xfId="26" applyFont="1" applyFill="1" applyBorder="1" applyAlignment="1">
      <alignment horizontal="center" vertical="center" wrapText="1"/>
    </xf>
    <xf numFmtId="0" fontId="0" fillId="7" borderId="7" xfId="26" applyFont="1" applyFill="1" applyBorder="1" applyAlignment="1">
      <alignment horizontal="left" vertical="center" wrapText="1"/>
    </xf>
    <xf numFmtId="0" fontId="7" fillId="9" borderId="7" xfId="26" applyNumberFormat="1" applyFont="1" applyFill="1" applyBorder="1" applyAlignment="1" applyProtection="1">
      <alignment horizontal="center" vertical="center"/>
    </xf>
    <xf numFmtId="0" fontId="7" fillId="9" borderId="7" xfId="26" applyFont="1" applyFill="1" applyBorder="1" applyAlignment="1">
      <alignment horizontal="center" vertical="center" wrapText="1"/>
    </xf>
    <xf numFmtId="0" fontId="0" fillId="9" borderId="7" xfId="26" applyNumberFormat="1" applyFont="1" applyFill="1" applyBorder="1" applyAlignment="1" applyProtection="1">
      <alignment horizontal="center" vertical="center"/>
    </xf>
    <xf numFmtId="0" fontId="0" fillId="7" borderId="7" xfId="26" applyNumberFormat="1" applyFont="1" applyFill="1" applyBorder="1" applyAlignment="1" applyProtection="1">
      <alignment horizontal="center" vertical="center" wrapText="1"/>
    </xf>
    <xf numFmtId="0" fontId="7" fillId="9" borderId="7" xfId="25" applyFont="1" applyFill="1" applyBorder="1" applyAlignment="1">
      <alignment horizontal="center" vertical="center"/>
    </xf>
    <xf numFmtId="0" fontId="0" fillId="7" borderId="7" xfId="26" applyFont="1" applyFill="1" applyBorder="1" applyAlignment="1">
      <alignment horizontal="center" vertical="center" wrapText="1"/>
    </xf>
    <xf numFmtId="0" fontId="1" fillId="5" borderId="7" xfId="25" applyFill="1" applyBorder="1" applyAlignment="1">
      <alignment horizontal="left" vertical="center"/>
    </xf>
    <xf numFmtId="0" fontId="1" fillId="5" borderId="7" xfId="25" applyFill="1" applyBorder="1" applyAlignment="1">
      <alignment horizontal="center" vertical="center"/>
    </xf>
    <xf numFmtId="0" fontId="7" fillId="0" borderId="0" xfId="26" applyNumberFormat="1" applyFont="1" applyFill="1" applyBorder="1" applyAlignment="1" applyProtection="1">
      <alignment horizontal="center" vertical="center"/>
    </xf>
    <xf numFmtId="0" fontId="7" fillId="0" borderId="0" xfId="26" applyFont="1" applyBorder="1" applyAlignment="1">
      <alignment horizontal="center" vertical="center" wrapText="1"/>
    </xf>
    <xf numFmtId="0" fontId="0" fillId="0" borderId="0" xfId="26" applyNumberFormat="1" applyFont="1" applyFill="1" applyBorder="1" applyAlignment="1" applyProtection="1">
      <alignment horizontal="center" vertical="center"/>
    </xf>
    <xf numFmtId="0" fontId="0" fillId="0" borderId="0" xfId="26" applyNumberFormat="1" applyFont="1" applyFill="1" applyBorder="1" applyAlignment="1" applyProtection="1">
      <alignment horizontal="center" vertical="center" wrapText="1"/>
    </xf>
    <xf numFmtId="0" fontId="7" fillId="0" borderId="0" xfId="25" applyFont="1" applyBorder="1" applyAlignment="1">
      <alignment horizontal="center" vertical="center"/>
    </xf>
    <xf numFmtId="0" fontId="21" fillId="0" borderId="21" xfId="25" applyFont="1" applyFill="1" applyBorder="1" applyAlignment="1">
      <alignment horizontal="center" vertical="center" wrapText="1"/>
    </xf>
    <xf numFmtId="0" fontId="0" fillId="0" borderId="0" xfId="26" applyFont="1" applyFill="1" applyBorder="1" applyAlignment="1">
      <alignment horizontal="center" vertical="center" wrapText="1"/>
    </xf>
    <xf numFmtId="0" fontId="7" fillId="0" borderId="0" xfId="26" applyFont="1" applyBorder="1" applyAlignment="1">
      <alignment horizontal="center" vertical="center"/>
    </xf>
    <xf numFmtId="0" fontId="7" fillId="0" borderId="7" xfId="26" applyNumberFormat="1" applyFont="1" applyFill="1" applyBorder="1" applyAlignment="1" applyProtection="1">
      <alignment horizontal="left" vertical="center"/>
    </xf>
    <xf numFmtId="0" fontId="7" fillId="0" borderId="7" xfId="26" quotePrefix="1" applyNumberFormat="1" applyFont="1" applyFill="1" applyBorder="1" applyAlignment="1" applyProtection="1">
      <alignment horizontal="center" vertical="center"/>
    </xf>
    <xf numFmtId="0" fontId="7" fillId="0" borderId="0" xfId="26" applyFont="1" applyFill="1" applyAlignment="1">
      <alignment horizontal="center" vertical="center"/>
    </xf>
    <xf numFmtId="0" fontId="7" fillId="0" borderId="7" xfId="26" applyFont="1" applyFill="1" applyBorder="1" applyAlignment="1">
      <alignment horizontal="left" vertical="center" wrapText="1"/>
    </xf>
    <xf numFmtId="0" fontId="7" fillId="0" borderId="7" xfId="26" applyFont="1" applyFill="1" applyBorder="1" applyAlignment="1">
      <alignment horizontal="center" vertical="center" wrapText="1"/>
    </xf>
    <xf numFmtId="0" fontId="7" fillId="0" borderId="10" xfId="26" applyFont="1" applyBorder="1" applyAlignment="1">
      <alignment horizontal="center" vertical="center"/>
    </xf>
    <xf numFmtId="0" fontId="7" fillId="0" borderId="0" xfId="26" applyFont="1" applyFill="1" applyBorder="1" applyAlignment="1">
      <alignment horizontal="left" vertical="center" wrapText="1"/>
    </xf>
    <xf numFmtId="0" fontId="7" fillId="0" borderId="0" xfId="26" applyFont="1" applyFill="1" applyBorder="1" applyAlignment="1">
      <alignment horizontal="center" vertical="center" wrapText="1"/>
    </xf>
    <xf numFmtId="0" fontId="24" fillId="0" borderId="0" xfId="28" applyFont="1" applyAlignment="1">
      <alignment horizontal="center" vertical="center"/>
    </xf>
    <xf numFmtId="0" fontId="1" fillId="0" borderId="0" xfId="28" applyAlignment="1">
      <alignment horizontal="center" vertical="center"/>
    </xf>
    <xf numFmtId="0" fontId="7" fillId="0" borderId="7" xfId="26" applyFont="1" applyBorder="1" applyAlignment="1">
      <alignment horizontal="left" vertical="center"/>
    </xf>
    <xf numFmtId="0" fontId="7" fillId="0" borderId="7" xfId="26" applyFont="1" applyFill="1" applyBorder="1" applyAlignment="1">
      <alignment horizontal="left" vertical="center"/>
    </xf>
    <xf numFmtId="0" fontId="7" fillId="0" borderId="7" xfId="26" applyFont="1" applyFill="1" applyBorder="1" applyAlignment="1">
      <alignment horizontal="center" vertical="center"/>
    </xf>
    <xf numFmtId="0" fontId="0" fillId="0" borderId="0" xfId="26" applyFont="1" applyBorder="1" applyAlignment="1">
      <alignment horizontal="left" vertical="center"/>
    </xf>
    <xf numFmtId="0" fontId="0" fillId="0" borderId="0" xfId="26" applyFont="1" applyBorder="1" applyAlignment="1">
      <alignment horizontal="center" vertical="center"/>
    </xf>
    <xf numFmtId="0" fontId="0" fillId="0" borderId="0" xfId="26" applyFont="1" applyBorder="1" applyAlignment="1">
      <alignment horizontal="center" vertical="center" wrapText="1"/>
    </xf>
    <xf numFmtId="0" fontId="0" fillId="0" borderId="7" xfId="26" applyNumberFormat="1" applyFont="1" applyBorder="1" applyAlignment="1">
      <alignment horizontal="center" vertical="center"/>
    </xf>
    <xf numFmtId="0" fontId="0" fillId="0" borderId="0" xfId="26" applyFont="1" applyAlignment="1">
      <alignment horizontal="left" vertical="center" wrapText="1"/>
    </xf>
    <xf numFmtId="0" fontId="0" fillId="0" borderId="0" xfId="26" applyFont="1" applyAlignment="1">
      <alignment vertical="center" wrapText="1"/>
    </xf>
    <xf numFmtId="0" fontId="1" fillId="0" borderId="0" xfId="25" applyAlignment="1">
      <alignment vertical="center"/>
    </xf>
    <xf numFmtId="0" fontId="1" fillId="0" borderId="7" xfId="25" applyBorder="1" applyAlignment="1">
      <alignment horizontal="left" vertical="center"/>
    </xf>
    <xf numFmtId="0" fontId="1" fillId="0" borderId="7" xfId="25" applyBorder="1" applyAlignment="1">
      <alignment horizontal="center" vertical="center"/>
    </xf>
    <xf numFmtId="0" fontId="0" fillId="0" borderId="7" xfId="26" applyFont="1" applyBorder="1" applyAlignment="1">
      <alignment horizontal="left" vertical="center" wrapText="1"/>
    </xf>
    <xf numFmtId="0" fontId="0" fillId="0" borderId="7" xfId="26" applyFont="1" applyBorder="1" applyAlignment="1">
      <alignment vertical="center" wrapText="1"/>
    </xf>
    <xf numFmtId="0" fontId="1" fillId="0" borderId="7" xfId="25" applyBorder="1" applyAlignment="1">
      <alignment vertical="center"/>
    </xf>
    <xf numFmtId="0" fontId="21" fillId="0" borderId="0" xfId="25" applyFont="1" applyFill="1" applyBorder="1" applyAlignment="1">
      <alignment horizontal="center" vertical="center" wrapText="1"/>
    </xf>
    <xf numFmtId="0" fontId="7" fillId="0" borderId="7" xfId="26" applyBorder="1" applyAlignment="1">
      <alignment horizontal="center" vertical="center"/>
    </xf>
    <xf numFmtId="0" fontId="7" fillId="0" borderId="7" xfId="26" applyBorder="1" applyAlignment="1">
      <alignment horizontal="center" vertical="center" wrapText="1"/>
    </xf>
    <xf numFmtId="0" fontId="7" fillId="0" borderId="0" xfId="26" applyFont="1" applyBorder="1" applyAlignment="1">
      <alignment horizontal="left" vertical="center" wrapText="1"/>
    </xf>
    <xf numFmtId="0" fontId="23" fillId="6" borderId="22" xfId="26" applyFont="1" applyFill="1" applyBorder="1" applyAlignment="1">
      <alignment horizontal="center" vertical="center"/>
    </xf>
    <xf numFmtId="0" fontId="22" fillId="0" borderId="16" xfId="26" applyFont="1" applyBorder="1" applyAlignment="1">
      <alignment horizontal="center"/>
    </xf>
    <xf numFmtId="0" fontId="22" fillId="0" borderId="17" xfId="26" applyFont="1" applyBorder="1" applyAlignment="1">
      <alignment horizontal="center"/>
    </xf>
    <xf numFmtId="0" fontId="22" fillId="0" borderId="0" xfId="28" applyFont="1"/>
    <xf numFmtId="0" fontId="0" fillId="0" borderId="0" xfId="26" applyFont="1" applyAlignment="1">
      <alignment horizontal="left" wrapText="1"/>
    </xf>
    <xf numFmtId="0" fontId="0" fillId="0" borderId="0" xfId="26" applyFont="1" applyAlignment="1">
      <alignment wrapText="1"/>
    </xf>
    <xf numFmtId="0" fontId="1" fillId="0" borderId="0" xfId="28"/>
    <xf numFmtId="0" fontId="14" fillId="0" borderId="4" xfId="26" applyFont="1" applyBorder="1" applyAlignment="1">
      <alignment horizontal="left"/>
    </xf>
    <xf numFmtId="0" fontId="27" fillId="0" borderId="23" xfId="26" applyFont="1" applyBorder="1" applyAlignment="1">
      <alignment horizontal="center"/>
    </xf>
    <xf numFmtId="0" fontId="14" fillId="0" borderId="24" xfId="26" applyFont="1" applyBorder="1" applyAlignment="1">
      <alignment horizontal="center"/>
    </xf>
    <xf numFmtId="0" fontId="14" fillId="0" borderId="9" xfId="26" applyFont="1" applyBorder="1" applyAlignment="1">
      <alignment horizontal="center"/>
    </xf>
    <xf numFmtId="0" fontId="27" fillId="0" borderId="24" xfId="26" applyFont="1" applyBorder="1" applyAlignment="1">
      <alignment horizontal="center"/>
    </xf>
    <xf numFmtId="0" fontId="14" fillId="0" borderId="7" xfId="26" applyFont="1" applyBorder="1" applyAlignment="1">
      <alignment horizontal="center"/>
    </xf>
    <xf numFmtId="0" fontId="25" fillId="6" borderId="25" xfId="26" applyFont="1" applyFill="1" applyBorder="1" applyAlignment="1">
      <alignment horizontal="center" vertical="center"/>
    </xf>
    <xf numFmtId="0" fontId="25" fillId="6" borderId="25" xfId="26" applyFont="1" applyFill="1" applyBorder="1" applyAlignment="1">
      <alignment horizontal="center" vertical="center" wrapText="1"/>
    </xf>
    <xf numFmtId="0" fontId="21" fillId="7" borderId="18" xfId="28" applyFont="1" applyFill="1" applyBorder="1" applyAlignment="1">
      <alignment horizontal="center" wrapText="1"/>
    </xf>
    <xf numFmtId="0" fontId="0" fillId="0" borderId="7" xfId="26" applyFont="1" applyBorder="1" applyAlignment="1">
      <alignment horizontal="center"/>
    </xf>
    <xf numFmtId="0" fontId="26" fillId="0" borderId="7" xfId="26" applyFont="1" applyBorder="1" applyAlignment="1">
      <alignment horizontal="center"/>
    </xf>
    <xf numFmtId="0" fontId="7" fillId="0" borderId="7" xfId="26" applyNumberFormat="1" applyFont="1" applyFill="1" applyBorder="1" applyAlignment="1" applyProtection="1">
      <alignment horizontal="left" vertical="center" wrapText="1"/>
    </xf>
    <xf numFmtId="0" fontId="7" fillId="0" borderId="0" xfId="26" applyFont="1" applyAlignment="1">
      <alignment horizontal="center" wrapText="1"/>
    </xf>
    <xf numFmtId="0" fontId="7" fillId="0" borderId="7" xfId="26" applyFont="1" applyBorder="1" applyAlignment="1">
      <alignment horizontal="center" wrapText="1"/>
    </xf>
    <xf numFmtId="0" fontId="7" fillId="0" borderId="0" xfId="26" applyFont="1"/>
    <xf numFmtId="0" fontId="28" fillId="0" borderId="7" xfId="26" applyFont="1" applyBorder="1" applyAlignment="1">
      <alignment horizontal="center"/>
    </xf>
    <xf numFmtId="0" fontId="7" fillId="0" borderId="7" xfId="27" applyNumberFormat="1" applyFont="1" applyFill="1" applyBorder="1" applyAlignment="1" applyProtection="1">
      <alignment horizontal="left" vertical="center"/>
    </xf>
    <xf numFmtId="0" fontId="7" fillId="0" borderId="7" xfId="27" applyNumberFormat="1" applyFont="1" applyFill="1" applyBorder="1" applyAlignment="1" applyProtection="1">
      <alignment horizontal="center" vertical="center"/>
    </xf>
    <xf numFmtId="0" fontId="7" fillId="0" borderId="7" xfId="27" applyNumberFormat="1" applyFont="1" applyFill="1" applyBorder="1" applyAlignment="1" applyProtection="1">
      <alignment horizontal="center" vertical="center" wrapText="1"/>
    </xf>
    <xf numFmtId="0" fontId="0" fillId="0" borderId="20" xfId="26" applyFont="1" applyBorder="1" applyAlignment="1">
      <alignment horizontal="center"/>
    </xf>
    <xf numFmtId="0" fontId="7" fillId="0" borderId="0" xfId="27" applyNumberFormat="1" applyFont="1" applyFill="1" applyBorder="1" applyAlignment="1" applyProtection="1">
      <alignment horizontal="left" vertical="center"/>
    </xf>
    <xf numFmtId="0" fontId="7" fillId="0" borderId="0" xfId="27" applyNumberFormat="1" applyFont="1" applyFill="1" applyBorder="1" applyAlignment="1" applyProtection="1">
      <alignment horizontal="center" vertical="center"/>
    </xf>
    <xf numFmtId="0" fontId="21" fillId="0" borderId="26" xfId="28" applyFont="1" applyFill="1" applyBorder="1" applyAlignment="1">
      <alignment horizontal="center" wrapText="1"/>
    </xf>
    <xf numFmtId="0" fontId="0" fillId="0" borderId="27" xfId="26" applyFont="1" applyBorder="1" applyAlignment="1">
      <alignment horizontal="center"/>
    </xf>
    <xf numFmtId="0" fontId="14" fillId="0" borderId="0" xfId="26" applyFont="1" applyAlignment="1">
      <alignment horizontal="left"/>
    </xf>
    <xf numFmtId="0" fontId="14" fillId="0" borderId="0" xfId="26" applyFont="1" applyAlignment="1">
      <alignment horizontal="center"/>
    </xf>
    <xf numFmtId="0" fontId="0" fillId="0" borderId="0" xfId="26" applyFont="1" applyBorder="1" applyAlignment="1">
      <alignment horizontal="center"/>
    </xf>
    <xf numFmtId="0" fontId="25" fillId="6" borderId="18" xfId="26" applyFont="1" applyFill="1" applyBorder="1" applyAlignment="1">
      <alignment horizontal="left" vertical="center"/>
    </xf>
    <xf numFmtId="0" fontId="0" fillId="0" borderId="28" xfId="26" applyFont="1" applyBorder="1" applyAlignment="1">
      <alignment horizontal="center"/>
    </xf>
    <xf numFmtId="0" fontId="1" fillId="0" borderId="0" xfId="28" applyAlignment="1">
      <alignment horizontal="center"/>
    </xf>
    <xf numFmtId="0" fontId="7" fillId="0" borderId="0" xfId="28" applyFont="1" applyAlignment="1">
      <alignment horizontal="center"/>
    </xf>
    <xf numFmtId="0" fontId="7" fillId="0" borderId="7" xfId="26" applyFont="1" applyBorder="1" applyAlignment="1">
      <alignment horizontal="left" wrapText="1"/>
    </xf>
    <xf numFmtId="0" fontId="7" fillId="0" borderId="7" xfId="26" applyFont="1" applyFill="1" applyBorder="1" applyAlignment="1">
      <alignment horizontal="center" wrapText="1"/>
    </xf>
    <xf numFmtId="0" fontId="7" fillId="0" borderId="7" xfId="26" applyFont="1" applyBorder="1" applyAlignment="1">
      <alignment horizontal="center"/>
    </xf>
    <xf numFmtId="0" fontId="1" fillId="0" borderId="0" xfId="28" applyAlignment="1">
      <alignment horizontal="left"/>
    </xf>
    <xf numFmtId="0" fontId="1" fillId="0" borderId="0" xfId="28" applyBorder="1"/>
    <xf numFmtId="0" fontId="25" fillId="6" borderId="29" xfId="26" applyFont="1" applyFill="1" applyBorder="1" applyAlignment="1">
      <alignment horizontal="center" vertical="center"/>
    </xf>
    <xf numFmtId="0" fontId="0" fillId="0" borderId="22" xfId="26" applyFont="1" applyBorder="1" applyAlignment="1">
      <alignment horizontal="center"/>
    </xf>
    <xf numFmtId="0" fontId="1" fillId="0" borderId="7" xfId="28" applyBorder="1" applyAlignment="1">
      <alignment horizontal="left" vertical="center"/>
    </xf>
    <xf numFmtId="0" fontId="1" fillId="0" borderId="7" xfId="28" applyBorder="1" applyAlignment="1">
      <alignment horizontal="center" vertical="center"/>
    </xf>
    <xf numFmtId="0" fontId="7" fillId="0" borderId="7" xfId="26" applyBorder="1" applyAlignment="1">
      <alignment horizontal="left" vertical="center" wrapText="1"/>
    </xf>
    <xf numFmtId="0" fontId="1" fillId="0" borderId="0" xfId="28" applyAlignment="1">
      <alignment vertical="center"/>
    </xf>
    <xf numFmtId="0" fontId="7" fillId="0" borderId="0" xfId="26" applyFont="1" applyBorder="1" applyAlignment="1">
      <alignment horizontal="left" wrapText="1"/>
    </xf>
    <xf numFmtId="0" fontId="7" fillId="0" borderId="0" xfId="26" applyFont="1" applyFill="1" applyBorder="1" applyAlignment="1">
      <alignment horizontal="center" wrapText="1"/>
    </xf>
    <xf numFmtId="0" fontId="7" fillId="0" borderId="0" xfId="26" applyFont="1" applyBorder="1" applyAlignment="1">
      <alignment horizontal="center" wrapText="1"/>
    </xf>
    <xf numFmtId="0" fontId="7" fillId="0" borderId="0" xfId="26" applyFont="1" applyBorder="1" applyAlignment="1">
      <alignment horizontal="center"/>
    </xf>
    <xf numFmtId="0" fontId="7" fillId="0" borderId="7" xfId="26" applyBorder="1" applyAlignment="1">
      <alignment horizontal="left" wrapText="1"/>
    </xf>
    <xf numFmtId="0" fontId="7" fillId="0" borderId="7" xfId="26" applyBorder="1" applyAlignment="1">
      <alignment horizontal="center" wrapText="1"/>
    </xf>
    <xf numFmtId="0" fontId="7" fillId="0" borderId="7" xfId="26" applyBorder="1" applyAlignment="1">
      <alignment horizontal="center"/>
    </xf>
    <xf numFmtId="0" fontId="29" fillId="0" borderId="0" xfId="26" applyFont="1" applyAlignment="1">
      <alignment horizontal="center" vertical="center" wrapText="1"/>
    </xf>
    <xf numFmtId="0" fontId="29" fillId="0" borderId="2" xfId="26" applyFont="1" applyBorder="1" applyAlignment="1">
      <alignment horizontal="center" vertical="center" wrapText="1"/>
    </xf>
    <xf numFmtId="0" fontId="29" fillId="0" borderId="9" xfId="26" applyFont="1" applyBorder="1" applyAlignment="1">
      <alignment horizontal="center" vertical="center" wrapText="1"/>
    </xf>
    <xf numFmtId="0" fontId="29" fillId="0" borderId="3" xfId="26" applyFont="1" applyBorder="1" applyAlignment="1">
      <alignment horizontal="center" vertical="center" wrapText="1"/>
    </xf>
  </cellXfs>
  <cellStyles count="29">
    <cellStyle name="0,0_x000d__x000a_NA_x000d__x000a_" xfId="2"/>
    <cellStyle name="Euro" xfId="3"/>
    <cellStyle name="Lien hypertexte 2" xfId="4"/>
    <cellStyle name="Milliers 2" xfId="5"/>
    <cellStyle name="Milliers 2 2" xfId="6"/>
    <cellStyle name="NiveauLigne_1" xfId="26" builtinId="1" iLevel="0"/>
    <cellStyle name="NiveauLigne_4 2" xfId="27"/>
    <cellStyle name="Normal" xfId="0" builtinId="0"/>
    <cellStyle name="Normal 10" xfId="28"/>
    <cellStyle name="Normal 2" xfId="7"/>
    <cellStyle name="Normal 2 2" xfId="8"/>
    <cellStyle name="Normal 2 2 2" xfId="9"/>
    <cellStyle name="Normal 2 2 2 2" xfId="10"/>
    <cellStyle name="Normal 2 3" xfId="11"/>
    <cellStyle name="Normal 2 4" xfId="12"/>
    <cellStyle name="Normal 3" xfId="1"/>
    <cellStyle name="Normal 3 2" xfId="13"/>
    <cellStyle name="Normal 3 2 2" xfId="14"/>
    <cellStyle name="Normal 4" xfId="15"/>
    <cellStyle name="Normal 4 2" xfId="16"/>
    <cellStyle name="Normal 5" xfId="17"/>
    <cellStyle name="Normal 5 2" xfId="18"/>
    <cellStyle name="Normal 6" xfId="19"/>
    <cellStyle name="Normal 7" xfId="20"/>
    <cellStyle name="Normal 7 2" xfId="21"/>
    <cellStyle name="Normal 8" xfId="25"/>
    <cellStyle name="Note" xfId="22"/>
    <cellStyle name="Pourcentage 2" xfId="23"/>
    <cellStyle name="Pourcentage 2 2" xfId="24"/>
  </cellStyles>
  <dxfs count="2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image" Target="cid:f846adee-7726-4fd9-a142-b6f4b44e1c41" TargetMode="External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image" Target="cid:f846adee-7726-4fd9-a142-b6f4b44e1c41" TargetMode="External"/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261939</xdr:colOff>
      <xdr:row>0</xdr:row>
      <xdr:rowOff>11906</xdr:rowOff>
    </xdr:from>
    <xdr:to>
      <xdr:col>0</xdr:col>
      <xdr:colOff>2655095</xdr:colOff>
      <xdr:row>1</xdr:row>
      <xdr:rowOff>741064</xdr:rowOff>
    </xdr:to>
    <xdr:pic>
      <xdr:nvPicPr>
        <xdr:cNvPr id="2" name="Image 1" descr="1651141346154"/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1939" y="11906"/>
          <a:ext cx="2393156" cy="93156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7</xdr:col>
      <xdr:colOff>0</xdr:colOff>
      <xdr:row>1</xdr:row>
      <xdr:rowOff>0</xdr:rowOff>
    </xdr:from>
    <xdr:to>
      <xdr:col>7</xdr:col>
      <xdr:colOff>885826</xdr:colOff>
      <xdr:row>2</xdr:row>
      <xdr:rowOff>45354</xdr:rowOff>
    </xdr:to>
    <xdr:pic>
      <xdr:nvPicPr>
        <xdr:cNvPr id="3" name="Image 2" descr="C:\Users\l.blot\Documents\3. Local (CHICN)\AAS. Processus Support\AAS3 Gestion de la communication\Logos\Logo GHT ONE.png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608969" y="202406"/>
          <a:ext cx="885826" cy="8073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333375</xdr:colOff>
      <xdr:row>0</xdr:row>
      <xdr:rowOff>59531</xdr:rowOff>
    </xdr:from>
    <xdr:to>
      <xdr:col>0</xdr:col>
      <xdr:colOff>2726531</xdr:colOff>
      <xdr:row>2</xdr:row>
      <xdr:rowOff>26689</xdr:rowOff>
    </xdr:to>
    <xdr:pic>
      <xdr:nvPicPr>
        <xdr:cNvPr id="2" name="Image 1" descr="1651141346154"/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3375" y="59531"/>
          <a:ext cx="2393156" cy="93156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6</xdr:col>
      <xdr:colOff>1905000</xdr:colOff>
      <xdr:row>0</xdr:row>
      <xdr:rowOff>142875</xdr:rowOff>
    </xdr:from>
    <xdr:to>
      <xdr:col>7</xdr:col>
      <xdr:colOff>100013</xdr:colOff>
      <xdr:row>1</xdr:row>
      <xdr:rowOff>747823</xdr:rowOff>
    </xdr:to>
    <xdr:pic>
      <xdr:nvPicPr>
        <xdr:cNvPr id="3" name="Image 2" descr="C:\Users\l.blot\Documents\3. Local (CHICN)\AAS. Processus Support\AAS3 Gestion de la communication\Logos\Logo GHT ONE.png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335250" y="142875"/>
          <a:ext cx="885826" cy="8073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273328</xdr:colOff>
      <xdr:row>1</xdr:row>
      <xdr:rowOff>61366</xdr:rowOff>
    </xdr:from>
    <xdr:to>
      <xdr:col>15</xdr:col>
      <xdr:colOff>289893</xdr:colOff>
      <xdr:row>5</xdr:row>
      <xdr:rowOff>86214</xdr:rowOff>
    </xdr:to>
    <xdr:pic>
      <xdr:nvPicPr>
        <xdr:cNvPr id="2" name="Image 1" descr="C:\Users\l.blot\Documents\3. Local (CHICN)\AAS. Processus Support\AAS3 Gestion de la communication\Logos\Logo GHT ONE.pn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4691" t="6141" r="8309" b="11975"/>
        <a:stretch/>
      </xdr:blipFill>
      <xdr:spPr bwMode="auto">
        <a:xfrm>
          <a:off x="3823555" y="399071"/>
          <a:ext cx="1246156" cy="9773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%23%20MMS\Martial%20HELIN\Lyc&#233;es%20IDF\S%20T\Ritme\LYCEE+prix%20renouvellement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ide"/>
      <sheetName val="Tarif Ker'Indus"/>
      <sheetName val="decomposition"/>
      <sheetName val="Devis Abbée grégoire"/>
      <sheetName val="Devis St Jacques"/>
      <sheetName val="Option grégoire"/>
      <sheetName val="Option St Jacques"/>
    </sheetNames>
    <sheetDataSet>
      <sheetData sheetId="0" refreshError="1"/>
      <sheetData sheetId="1" refreshError="1"/>
      <sheetData sheetId="2" refreshError="1">
        <row r="5">
          <cell r="E5">
            <v>1.05</v>
          </cell>
        </row>
      </sheetData>
      <sheetData sheetId="3" refreshError="1"/>
      <sheetData sheetId="4" refreshError="1"/>
      <sheetData sheetId="5" refreshError="1"/>
      <sheetData sheetId="6" refreshError="1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39997558519241921"/>
  </sheetPr>
  <dimension ref="A1:K92"/>
  <sheetViews>
    <sheetView tabSelected="1" zoomScale="80" zoomScaleNormal="80" workbookViewId="0">
      <pane ySplit="9" topLeftCell="A10" activePane="bottomLeft" state="frozen"/>
      <selection pane="bottomLeft" activeCell="B84" sqref="B84"/>
    </sheetView>
  </sheetViews>
  <sheetFormatPr baseColWidth="10" defaultRowHeight="15" x14ac:dyDescent="0.25"/>
  <cols>
    <col min="1" max="1" width="47.7109375" style="186" customWidth="1"/>
    <col min="2" max="2" width="25.5703125" style="187" bestFit="1" customWidth="1"/>
    <col min="3" max="3" width="29.28515625" style="187" bestFit="1" customWidth="1"/>
    <col min="4" max="4" width="23.5703125" style="187" bestFit="1" customWidth="1"/>
    <col min="5" max="5" width="23.85546875" style="187" bestFit="1" customWidth="1"/>
    <col min="6" max="6" width="28.7109375" style="187" bestFit="1" customWidth="1"/>
    <col min="7" max="7" width="40.28515625" style="188" bestFit="1" customWidth="1"/>
    <col min="8" max="8" width="15.5703125" style="188" bestFit="1" customWidth="1"/>
    <col min="9" max="9" width="54.140625" style="188" bestFit="1" customWidth="1"/>
    <col min="10" max="10" width="15.5703125" style="188" bestFit="1" customWidth="1"/>
    <col min="11" max="11" width="14.28515625" style="188" bestFit="1" customWidth="1"/>
    <col min="12" max="256" width="11.42578125" style="188"/>
    <col min="257" max="257" width="16.28515625" style="188" bestFit="1" customWidth="1"/>
    <col min="258" max="258" width="38.5703125" style="188" customWidth="1"/>
    <col min="259" max="259" width="23" style="188" customWidth="1"/>
    <col min="260" max="260" width="29.7109375" style="188" customWidth="1"/>
    <col min="261" max="261" width="23" style="188" bestFit="1" customWidth="1"/>
    <col min="262" max="262" width="22" style="188" bestFit="1" customWidth="1"/>
    <col min="263" max="263" width="13.140625" style="188" bestFit="1" customWidth="1"/>
    <col min="264" max="264" width="40.28515625" style="188" customWidth="1"/>
    <col min="265" max="265" width="15.5703125" style="188" bestFit="1" customWidth="1"/>
    <col min="266" max="512" width="11.42578125" style="188"/>
    <col min="513" max="513" width="16.28515625" style="188" bestFit="1" customWidth="1"/>
    <col min="514" max="514" width="38.5703125" style="188" customWidth="1"/>
    <col min="515" max="515" width="23" style="188" customWidth="1"/>
    <col min="516" max="516" width="29.7109375" style="188" customWidth="1"/>
    <col min="517" max="517" width="23" style="188" bestFit="1" customWidth="1"/>
    <col min="518" max="518" width="22" style="188" bestFit="1" customWidth="1"/>
    <col min="519" max="519" width="13.140625" style="188" bestFit="1" customWidth="1"/>
    <col min="520" max="520" width="40.28515625" style="188" customWidth="1"/>
    <col min="521" max="521" width="15.5703125" style="188" bestFit="1" customWidth="1"/>
    <col min="522" max="768" width="11.42578125" style="188"/>
    <col min="769" max="769" width="16.28515625" style="188" bestFit="1" customWidth="1"/>
    <col min="770" max="770" width="38.5703125" style="188" customWidth="1"/>
    <col min="771" max="771" width="23" style="188" customWidth="1"/>
    <col min="772" max="772" width="29.7109375" style="188" customWidth="1"/>
    <col min="773" max="773" width="23" style="188" bestFit="1" customWidth="1"/>
    <col min="774" max="774" width="22" style="188" bestFit="1" customWidth="1"/>
    <col min="775" max="775" width="13.140625" style="188" bestFit="1" customWidth="1"/>
    <col min="776" max="776" width="40.28515625" style="188" customWidth="1"/>
    <col min="777" max="777" width="15.5703125" style="188" bestFit="1" customWidth="1"/>
    <col min="778" max="1024" width="11.42578125" style="188"/>
    <col min="1025" max="1025" width="16.28515625" style="188" bestFit="1" customWidth="1"/>
    <col min="1026" max="1026" width="38.5703125" style="188" customWidth="1"/>
    <col min="1027" max="1027" width="23" style="188" customWidth="1"/>
    <col min="1028" max="1028" width="29.7109375" style="188" customWidth="1"/>
    <col min="1029" max="1029" width="23" style="188" bestFit="1" customWidth="1"/>
    <col min="1030" max="1030" width="22" style="188" bestFit="1" customWidth="1"/>
    <col min="1031" max="1031" width="13.140625" style="188" bestFit="1" customWidth="1"/>
    <col min="1032" max="1032" width="40.28515625" style="188" customWidth="1"/>
    <col min="1033" max="1033" width="15.5703125" style="188" bestFit="1" customWidth="1"/>
    <col min="1034" max="1280" width="11.42578125" style="188"/>
    <col min="1281" max="1281" width="16.28515625" style="188" bestFit="1" customWidth="1"/>
    <col min="1282" max="1282" width="38.5703125" style="188" customWidth="1"/>
    <col min="1283" max="1283" width="23" style="188" customWidth="1"/>
    <col min="1284" max="1284" width="29.7109375" style="188" customWidth="1"/>
    <col min="1285" max="1285" width="23" style="188" bestFit="1" customWidth="1"/>
    <col min="1286" max="1286" width="22" style="188" bestFit="1" customWidth="1"/>
    <col min="1287" max="1287" width="13.140625" style="188" bestFit="1" customWidth="1"/>
    <col min="1288" max="1288" width="40.28515625" style="188" customWidth="1"/>
    <col min="1289" max="1289" width="15.5703125" style="188" bestFit="1" customWidth="1"/>
    <col min="1290" max="1536" width="11.42578125" style="188"/>
    <col min="1537" max="1537" width="16.28515625" style="188" bestFit="1" customWidth="1"/>
    <col min="1538" max="1538" width="38.5703125" style="188" customWidth="1"/>
    <col min="1539" max="1539" width="23" style="188" customWidth="1"/>
    <col min="1540" max="1540" width="29.7109375" style="188" customWidth="1"/>
    <col min="1541" max="1541" width="23" style="188" bestFit="1" customWidth="1"/>
    <col min="1542" max="1542" width="22" style="188" bestFit="1" customWidth="1"/>
    <col min="1543" max="1543" width="13.140625" style="188" bestFit="1" customWidth="1"/>
    <col min="1544" max="1544" width="40.28515625" style="188" customWidth="1"/>
    <col min="1545" max="1545" width="15.5703125" style="188" bestFit="1" customWidth="1"/>
    <col min="1546" max="1792" width="11.42578125" style="188"/>
    <col min="1793" max="1793" width="16.28515625" style="188" bestFit="1" customWidth="1"/>
    <col min="1794" max="1794" width="38.5703125" style="188" customWidth="1"/>
    <col min="1795" max="1795" width="23" style="188" customWidth="1"/>
    <col min="1796" max="1796" width="29.7109375" style="188" customWidth="1"/>
    <col min="1797" max="1797" width="23" style="188" bestFit="1" customWidth="1"/>
    <col min="1798" max="1798" width="22" style="188" bestFit="1" customWidth="1"/>
    <col min="1799" max="1799" width="13.140625" style="188" bestFit="1" customWidth="1"/>
    <col min="1800" max="1800" width="40.28515625" style="188" customWidth="1"/>
    <col min="1801" max="1801" width="15.5703125" style="188" bestFit="1" customWidth="1"/>
    <col min="1802" max="2048" width="11.42578125" style="188"/>
    <col min="2049" max="2049" width="16.28515625" style="188" bestFit="1" customWidth="1"/>
    <col min="2050" max="2050" width="38.5703125" style="188" customWidth="1"/>
    <col min="2051" max="2051" width="23" style="188" customWidth="1"/>
    <col min="2052" max="2052" width="29.7109375" style="188" customWidth="1"/>
    <col min="2053" max="2053" width="23" style="188" bestFit="1" customWidth="1"/>
    <col min="2054" max="2054" width="22" style="188" bestFit="1" customWidth="1"/>
    <col min="2055" max="2055" width="13.140625" style="188" bestFit="1" customWidth="1"/>
    <col min="2056" max="2056" width="40.28515625" style="188" customWidth="1"/>
    <col min="2057" max="2057" width="15.5703125" style="188" bestFit="1" customWidth="1"/>
    <col min="2058" max="2304" width="11.42578125" style="188"/>
    <col min="2305" max="2305" width="16.28515625" style="188" bestFit="1" customWidth="1"/>
    <col min="2306" max="2306" width="38.5703125" style="188" customWidth="1"/>
    <col min="2307" max="2307" width="23" style="188" customWidth="1"/>
    <col min="2308" max="2308" width="29.7109375" style="188" customWidth="1"/>
    <col min="2309" max="2309" width="23" style="188" bestFit="1" customWidth="1"/>
    <col min="2310" max="2310" width="22" style="188" bestFit="1" customWidth="1"/>
    <col min="2311" max="2311" width="13.140625" style="188" bestFit="1" customWidth="1"/>
    <col min="2312" max="2312" width="40.28515625" style="188" customWidth="1"/>
    <col min="2313" max="2313" width="15.5703125" style="188" bestFit="1" customWidth="1"/>
    <col min="2314" max="2560" width="11.42578125" style="188"/>
    <col min="2561" max="2561" width="16.28515625" style="188" bestFit="1" customWidth="1"/>
    <col min="2562" max="2562" width="38.5703125" style="188" customWidth="1"/>
    <col min="2563" max="2563" width="23" style="188" customWidth="1"/>
    <col min="2564" max="2564" width="29.7109375" style="188" customWidth="1"/>
    <col min="2565" max="2565" width="23" style="188" bestFit="1" customWidth="1"/>
    <col min="2566" max="2566" width="22" style="188" bestFit="1" customWidth="1"/>
    <col min="2567" max="2567" width="13.140625" style="188" bestFit="1" customWidth="1"/>
    <col min="2568" max="2568" width="40.28515625" style="188" customWidth="1"/>
    <col min="2569" max="2569" width="15.5703125" style="188" bestFit="1" customWidth="1"/>
    <col min="2570" max="2816" width="11.42578125" style="188"/>
    <col min="2817" max="2817" width="16.28515625" style="188" bestFit="1" customWidth="1"/>
    <col min="2818" max="2818" width="38.5703125" style="188" customWidth="1"/>
    <col min="2819" max="2819" width="23" style="188" customWidth="1"/>
    <col min="2820" max="2820" width="29.7109375" style="188" customWidth="1"/>
    <col min="2821" max="2821" width="23" style="188" bestFit="1" customWidth="1"/>
    <col min="2822" max="2822" width="22" style="188" bestFit="1" customWidth="1"/>
    <col min="2823" max="2823" width="13.140625" style="188" bestFit="1" customWidth="1"/>
    <col min="2824" max="2824" width="40.28515625" style="188" customWidth="1"/>
    <col min="2825" max="2825" width="15.5703125" style="188" bestFit="1" customWidth="1"/>
    <col min="2826" max="3072" width="11.42578125" style="188"/>
    <col min="3073" max="3073" width="16.28515625" style="188" bestFit="1" customWidth="1"/>
    <col min="3074" max="3074" width="38.5703125" style="188" customWidth="1"/>
    <col min="3075" max="3075" width="23" style="188" customWidth="1"/>
    <col min="3076" max="3076" width="29.7109375" style="188" customWidth="1"/>
    <col min="3077" max="3077" width="23" style="188" bestFit="1" customWidth="1"/>
    <col min="3078" max="3078" width="22" style="188" bestFit="1" customWidth="1"/>
    <col min="3079" max="3079" width="13.140625" style="188" bestFit="1" customWidth="1"/>
    <col min="3080" max="3080" width="40.28515625" style="188" customWidth="1"/>
    <col min="3081" max="3081" width="15.5703125" style="188" bestFit="1" customWidth="1"/>
    <col min="3082" max="3328" width="11.42578125" style="188"/>
    <col min="3329" max="3329" width="16.28515625" style="188" bestFit="1" customWidth="1"/>
    <col min="3330" max="3330" width="38.5703125" style="188" customWidth="1"/>
    <col min="3331" max="3331" width="23" style="188" customWidth="1"/>
    <col min="3332" max="3332" width="29.7109375" style="188" customWidth="1"/>
    <col min="3333" max="3333" width="23" style="188" bestFit="1" customWidth="1"/>
    <col min="3334" max="3334" width="22" style="188" bestFit="1" customWidth="1"/>
    <col min="3335" max="3335" width="13.140625" style="188" bestFit="1" customWidth="1"/>
    <col min="3336" max="3336" width="40.28515625" style="188" customWidth="1"/>
    <col min="3337" max="3337" width="15.5703125" style="188" bestFit="1" customWidth="1"/>
    <col min="3338" max="3584" width="11.42578125" style="188"/>
    <col min="3585" max="3585" width="16.28515625" style="188" bestFit="1" customWidth="1"/>
    <col min="3586" max="3586" width="38.5703125" style="188" customWidth="1"/>
    <col min="3587" max="3587" width="23" style="188" customWidth="1"/>
    <col min="3588" max="3588" width="29.7109375" style="188" customWidth="1"/>
    <col min="3589" max="3589" width="23" style="188" bestFit="1" customWidth="1"/>
    <col min="3590" max="3590" width="22" style="188" bestFit="1" customWidth="1"/>
    <col min="3591" max="3591" width="13.140625" style="188" bestFit="1" customWidth="1"/>
    <col min="3592" max="3592" width="40.28515625" style="188" customWidth="1"/>
    <col min="3593" max="3593" width="15.5703125" style="188" bestFit="1" customWidth="1"/>
    <col min="3594" max="3840" width="11.42578125" style="188"/>
    <col min="3841" max="3841" width="16.28515625" style="188" bestFit="1" customWidth="1"/>
    <col min="3842" max="3842" width="38.5703125" style="188" customWidth="1"/>
    <col min="3843" max="3843" width="23" style="188" customWidth="1"/>
    <col min="3844" max="3844" width="29.7109375" style="188" customWidth="1"/>
    <col min="3845" max="3845" width="23" style="188" bestFit="1" customWidth="1"/>
    <col min="3846" max="3846" width="22" style="188" bestFit="1" customWidth="1"/>
    <col min="3847" max="3847" width="13.140625" style="188" bestFit="1" customWidth="1"/>
    <col min="3848" max="3848" width="40.28515625" style="188" customWidth="1"/>
    <col min="3849" max="3849" width="15.5703125" style="188" bestFit="1" customWidth="1"/>
    <col min="3850" max="4096" width="11.42578125" style="188"/>
    <col min="4097" max="4097" width="16.28515625" style="188" bestFit="1" customWidth="1"/>
    <col min="4098" max="4098" width="38.5703125" style="188" customWidth="1"/>
    <col min="4099" max="4099" width="23" style="188" customWidth="1"/>
    <col min="4100" max="4100" width="29.7109375" style="188" customWidth="1"/>
    <col min="4101" max="4101" width="23" style="188" bestFit="1" customWidth="1"/>
    <col min="4102" max="4102" width="22" style="188" bestFit="1" customWidth="1"/>
    <col min="4103" max="4103" width="13.140625" style="188" bestFit="1" customWidth="1"/>
    <col min="4104" max="4104" width="40.28515625" style="188" customWidth="1"/>
    <col min="4105" max="4105" width="15.5703125" style="188" bestFit="1" customWidth="1"/>
    <col min="4106" max="4352" width="11.42578125" style="188"/>
    <col min="4353" max="4353" width="16.28515625" style="188" bestFit="1" customWidth="1"/>
    <col min="4354" max="4354" width="38.5703125" style="188" customWidth="1"/>
    <col min="4355" max="4355" width="23" style="188" customWidth="1"/>
    <col min="4356" max="4356" width="29.7109375" style="188" customWidth="1"/>
    <col min="4357" max="4357" width="23" style="188" bestFit="1" customWidth="1"/>
    <col min="4358" max="4358" width="22" style="188" bestFit="1" customWidth="1"/>
    <col min="4359" max="4359" width="13.140625" style="188" bestFit="1" customWidth="1"/>
    <col min="4360" max="4360" width="40.28515625" style="188" customWidth="1"/>
    <col min="4361" max="4361" width="15.5703125" style="188" bestFit="1" customWidth="1"/>
    <col min="4362" max="4608" width="11.42578125" style="188"/>
    <col min="4609" max="4609" width="16.28515625" style="188" bestFit="1" customWidth="1"/>
    <col min="4610" max="4610" width="38.5703125" style="188" customWidth="1"/>
    <col min="4611" max="4611" width="23" style="188" customWidth="1"/>
    <col min="4612" max="4612" width="29.7109375" style="188" customWidth="1"/>
    <col min="4613" max="4613" width="23" style="188" bestFit="1" customWidth="1"/>
    <col min="4614" max="4614" width="22" style="188" bestFit="1" customWidth="1"/>
    <col min="4615" max="4615" width="13.140625" style="188" bestFit="1" customWidth="1"/>
    <col min="4616" max="4616" width="40.28515625" style="188" customWidth="1"/>
    <col min="4617" max="4617" width="15.5703125" style="188" bestFit="1" customWidth="1"/>
    <col min="4618" max="4864" width="11.42578125" style="188"/>
    <col min="4865" max="4865" width="16.28515625" style="188" bestFit="1" customWidth="1"/>
    <col min="4866" max="4866" width="38.5703125" style="188" customWidth="1"/>
    <col min="4867" max="4867" width="23" style="188" customWidth="1"/>
    <col min="4868" max="4868" width="29.7109375" style="188" customWidth="1"/>
    <col min="4869" max="4869" width="23" style="188" bestFit="1" customWidth="1"/>
    <col min="4870" max="4870" width="22" style="188" bestFit="1" customWidth="1"/>
    <col min="4871" max="4871" width="13.140625" style="188" bestFit="1" customWidth="1"/>
    <col min="4872" max="4872" width="40.28515625" style="188" customWidth="1"/>
    <col min="4873" max="4873" width="15.5703125" style="188" bestFit="1" customWidth="1"/>
    <col min="4874" max="5120" width="11.42578125" style="188"/>
    <col min="5121" max="5121" width="16.28515625" style="188" bestFit="1" customWidth="1"/>
    <col min="5122" max="5122" width="38.5703125" style="188" customWidth="1"/>
    <col min="5123" max="5123" width="23" style="188" customWidth="1"/>
    <col min="5124" max="5124" width="29.7109375" style="188" customWidth="1"/>
    <col min="5125" max="5125" width="23" style="188" bestFit="1" customWidth="1"/>
    <col min="5126" max="5126" width="22" style="188" bestFit="1" customWidth="1"/>
    <col min="5127" max="5127" width="13.140625" style="188" bestFit="1" customWidth="1"/>
    <col min="5128" max="5128" width="40.28515625" style="188" customWidth="1"/>
    <col min="5129" max="5129" width="15.5703125" style="188" bestFit="1" customWidth="1"/>
    <col min="5130" max="5376" width="11.42578125" style="188"/>
    <col min="5377" max="5377" width="16.28515625" style="188" bestFit="1" customWidth="1"/>
    <col min="5378" max="5378" width="38.5703125" style="188" customWidth="1"/>
    <col min="5379" max="5379" width="23" style="188" customWidth="1"/>
    <col min="5380" max="5380" width="29.7109375" style="188" customWidth="1"/>
    <col min="5381" max="5381" width="23" style="188" bestFit="1" customWidth="1"/>
    <col min="5382" max="5382" width="22" style="188" bestFit="1" customWidth="1"/>
    <col min="5383" max="5383" width="13.140625" style="188" bestFit="1" customWidth="1"/>
    <col min="5384" max="5384" width="40.28515625" style="188" customWidth="1"/>
    <col min="5385" max="5385" width="15.5703125" style="188" bestFit="1" customWidth="1"/>
    <col min="5386" max="5632" width="11.42578125" style="188"/>
    <col min="5633" max="5633" width="16.28515625" style="188" bestFit="1" customWidth="1"/>
    <col min="5634" max="5634" width="38.5703125" style="188" customWidth="1"/>
    <col min="5635" max="5635" width="23" style="188" customWidth="1"/>
    <col min="5636" max="5636" width="29.7109375" style="188" customWidth="1"/>
    <col min="5637" max="5637" width="23" style="188" bestFit="1" customWidth="1"/>
    <col min="5638" max="5638" width="22" style="188" bestFit="1" customWidth="1"/>
    <col min="5639" max="5639" width="13.140625" style="188" bestFit="1" customWidth="1"/>
    <col min="5640" max="5640" width="40.28515625" style="188" customWidth="1"/>
    <col min="5641" max="5641" width="15.5703125" style="188" bestFit="1" customWidth="1"/>
    <col min="5642" max="5888" width="11.42578125" style="188"/>
    <col min="5889" max="5889" width="16.28515625" style="188" bestFit="1" customWidth="1"/>
    <col min="5890" max="5890" width="38.5703125" style="188" customWidth="1"/>
    <col min="5891" max="5891" width="23" style="188" customWidth="1"/>
    <col min="5892" max="5892" width="29.7109375" style="188" customWidth="1"/>
    <col min="5893" max="5893" width="23" style="188" bestFit="1" customWidth="1"/>
    <col min="5894" max="5894" width="22" style="188" bestFit="1" customWidth="1"/>
    <col min="5895" max="5895" width="13.140625" style="188" bestFit="1" customWidth="1"/>
    <col min="5896" max="5896" width="40.28515625" style="188" customWidth="1"/>
    <col min="5897" max="5897" width="15.5703125" style="188" bestFit="1" customWidth="1"/>
    <col min="5898" max="6144" width="11.42578125" style="188"/>
    <col min="6145" max="6145" width="16.28515625" style="188" bestFit="1" customWidth="1"/>
    <col min="6146" max="6146" width="38.5703125" style="188" customWidth="1"/>
    <col min="6147" max="6147" width="23" style="188" customWidth="1"/>
    <col min="6148" max="6148" width="29.7109375" style="188" customWidth="1"/>
    <col min="6149" max="6149" width="23" style="188" bestFit="1" customWidth="1"/>
    <col min="6150" max="6150" width="22" style="188" bestFit="1" customWidth="1"/>
    <col min="6151" max="6151" width="13.140625" style="188" bestFit="1" customWidth="1"/>
    <col min="6152" max="6152" width="40.28515625" style="188" customWidth="1"/>
    <col min="6153" max="6153" width="15.5703125" style="188" bestFit="1" customWidth="1"/>
    <col min="6154" max="6400" width="11.42578125" style="188"/>
    <col min="6401" max="6401" width="16.28515625" style="188" bestFit="1" customWidth="1"/>
    <col min="6402" max="6402" width="38.5703125" style="188" customWidth="1"/>
    <col min="6403" max="6403" width="23" style="188" customWidth="1"/>
    <col min="6404" max="6404" width="29.7109375" style="188" customWidth="1"/>
    <col min="6405" max="6405" width="23" style="188" bestFit="1" customWidth="1"/>
    <col min="6406" max="6406" width="22" style="188" bestFit="1" customWidth="1"/>
    <col min="6407" max="6407" width="13.140625" style="188" bestFit="1" customWidth="1"/>
    <col min="6408" max="6408" width="40.28515625" style="188" customWidth="1"/>
    <col min="6409" max="6409" width="15.5703125" style="188" bestFit="1" customWidth="1"/>
    <col min="6410" max="6656" width="11.42578125" style="188"/>
    <col min="6657" max="6657" width="16.28515625" style="188" bestFit="1" customWidth="1"/>
    <col min="6658" max="6658" width="38.5703125" style="188" customWidth="1"/>
    <col min="6659" max="6659" width="23" style="188" customWidth="1"/>
    <col min="6660" max="6660" width="29.7109375" style="188" customWidth="1"/>
    <col min="6661" max="6661" width="23" style="188" bestFit="1" customWidth="1"/>
    <col min="6662" max="6662" width="22" style="188" bestFit="1" customWidth="1"/>
    <col min="6663" max="6663" width="13.140625" style="188" bestFit="1" customWidth="1"/>
    <col min="6664" max="6664" width="40.28515625" style="188" customWidth="1"/>
    <col min="6665" max="6665" width="15.5703125" style="188" bestFit="1" customWidth="1"/>
    <col min="6666" max="6912" width="11.42578125" style="188"/>
    <col min="6913" max="6913" width="16.28515625" style="188" bestFit="1" customWidth="1"/>
    <col min="6914" max="6914" width="38.5703125" style="188" customWidth="1"/>
    <col min="6915" max="6915" width="23" style="188" customWidth="1"/>
    <col min="6916" max="6916" width="29.7109375" style="188" customWidth="1"/>
    <col min="6917" max="6917" width="23" style="188" bestFit="1" customWidth="1"/>
    <col min="6918" max="6918" width="22" style="188" bestFit="1" customWidth="1"/>
    <col min="6919" max="6919" width="13.140625" style="188" bestFit="1" customWidth="1"/>
    <col min="6920" max="6920" width="40.28515625" style="188" customWidth="1"/>
    <col min="6921" max="6921" width="15.5703125" style="188" bestFit="1" customWidth="1"/>
    <col min="6922" max="7168" width="11.42578125" style="188"/>
    <col min="7169" max="7169" width="16.28515625" style="188" bestFit="1" customWidth="1"/>
    <col min="7170" max="7170" width="38.5703125" style="188" customWidth="1"/>
    <col min="7171" max="7171" width="23" style="188" customWidth="1"/>
    <col min="7172" max="7172" width="29.7109375" style="188" customWidth="1"/>
    <col min="7173" max="7173" width="23" style="188" bestFit="1" customWidth="1"/>
    <col min="7174" max="7174" width="22" style="188" bestFit="1" customWidth="1"/>
    <col min="7175" max="7175" width="13.140625" style="188" bestFit="1" customWidth="1"/>
    <col min="7176" max="7176" width="40.28515625" style="188" customWidth="1"/>
    <col min="7177" max="7177" width="15.5703125" style="188" bestFit="1" customWidth="1"/>
    <col min="7178" max="7424" width="11.42578125" style="188"/>
    <col min="7425" max="7425" width="16.28515625" style="188" bestFit="1" customWidth="1"/>
    <col min="7426" max="7426" width="38.5703125" style="188" customWidth="1"/>
    <col min="7427" max="7427" width="23" style="188" customWidth="1"/>
    <col min="7428" max="7428" width="29.7109375" style="188" customWidth="1"/>
    <col min="7429" max="7429" width="23" style="188" bestFit="1" customWidth="1"/>
    <col min="7430" max="7430" width="22" style="188" bestFit="1" customWidth="1"/>
    <col min="7431" max="7431" width="13.140625" style="188" bestFit="1" customWidth="1"/>
    <col min="7432" max="7432" width="40.28515625" style="188" customWidth="1"/>
    <col min="7433" max="7433" width="15.5703125" style="188" bestFit="1" customWidth="1"/>
    <col min="7434" max="7680" width="11.42578125" style="188"/>
    <col min="7681" max="7681" width="16.28515625" style="188" bestFit="1" customWidth="1"/>
    <col min="7682" max="7682" width="38.5703125" style="188" customWidth="1"/>
    <col min="7683" max="7683" width="23" style="188" customWidth="1"/>
    <col min="7684" max="7684" width="29.7109375" style="188" customWidth="1"/>
    <col min="7685" max="7685" width="23" style="188" bestFit="1" customWidth="1"/>
    <col min="7686" max="7686" width="22" style="188" bestFit="1" customWidth="1"/>
    <col min="7687" max="7687" width="13.140625" style="188" bestFit="1" customWidth="1"/>
    <col min="7688" max="7688" width="40.28515625" style="188" customWidth="1"/>
    <col min="7689" max="7689" width="15.5703125" style="188" bestFit="1" customWidth="1"/>
    <col min="7690" max="7936" width="11.42578125" style="188"/>
    <col min="7937" max="7937" width="16.28515625" style="188" bestFit="1" customWidth="1"/>
    <col min="7938" max="7938" width="38.5703125" style="188" customWidth="1"/>
    <col min="7939" max="7939" width="23" style="188" customWidth="1"/>
    <col min="7940" max="7940" width="29.7109375" style="188" customWidth="1"/>
    <col min="7941" max="7941" width="23" style="188" bestFit="1" customWidth="1"/>
    <col min="7942" max="7942" width="22" style="188" bestFit="1" customWidth="1"/>
    <col min="7943" max="7943" width="13.140625" style="188" bestFit="1" customWidth="1"/>
    <col min="7944" max="7944" width="40.28515625" style="188" customWidth="1"/>
    <col min="7945" max="7945" width="15.5703125" style="188" bestFit="1" customWidth="1"/>
    <col min="7946" max="8192" width="11.42578125" style="188"/>
    <col min="8193" max="8193" width="16.28515625" style="188" bestFit="1" customWidth="1"/>
    <col min="8194" max="8194" width="38.5703125" style="188" customWidth="1"/>
    <col min="8195" max="8195" width="23" style="188" customWidth="1"/>
    <col min="8196" max="8196" width="29.7109375" style="188" customWidth="1"/>
    <col min="8197" max="8197" width="23" style="188" bestFit="1" customWidth="1"/>
    <col min="8198" max="8198" width="22" style="188" bestFit="1" customWidth="1"/>
    <col min="8199" max="8199" width="13.140625" style="188" bestFit="1" customWidth="1"/>
    <col min="8200" max="8200" width="40.28515625" style="188" customWidth="1"/>
    <col min="8201" max="8201" width="15.5703125" style="188" bestFit="1" customWidth="1"/>
    <col min="8202" max="8448" width="11.42578125" style="188"/>
    <col min="8449" max="8449" width="16.28515625" style="188" bestFit="1" customWidth="1"/>
    <col min="8450" max="8450" width="38.5703125" style="188" customWidth="1"/>
    <col min="8451" max="8451" width="23" style="188" customWidth="1"/>
    <col min="8452" max="8452" width="29.7109375" style="188" customWidth="1"/>
    <col min="8453" max="8453" width="23" style="188" bestFit="1" customWidth="1"/>
    <col min="8454" max="8454" width="22" style="188" bestFit="1" customWidth="1"/>
    <col min="8455" max="8455" width="13.140625" style="188" bestFit="1" customWidth="1"/>
    <col min="8456" max="8456" width="40.28515625" style="188" customWidth="1"/>
    <col min="8457" max="8457" width="15.5703125" style="188" bestFit="1" customWidth="1"/>
    <col min="8458" max="8704" width="11.42578125" style="188"/>
    <col min="8705" max="8705" width="16.28515625" style="188" bestFit="1" customWidth="1"/>
    <col min="8706" max="8706" width="38.5703125" style="188" customWidth="1"/>
    <col min="8707" max="8707" width="23" style="188" customWidth="1"/>
    <col min="8708" max="8708" width="29.7109375" style="188" customWidth="1"/>
    <col min="8709" max="8709" width="23" style="188" bestFit="1" customWidth="1"/>
    <col min="8710" max="8710" width="22" style="188" bestFit="1" customWidth="1"/>
    <col min="8711" max="8711" width="13.140625" style="188" bestFit="1" customWidth="1"/>
    <col min="8712" max="8712" width="40.28515625" style="188" customWidth="1"/>
    <col min="8713" max="8713" width="15.5703125" style="188" bestFit="1" customWidth="1"/>
    <col min="8714" max="8960" width="11.42578125" style="188"/>
    <col min="8961" max="8961" width="16.28515625" style="188" bestFit="1" customWidth="1"/>
    <col min="8962" max="8962" width="38.5703125" style="188" customWidth="1"/>
    <col min="8963" max="8963" width="23" style="188" customWidth="1"/>
    <col min="8964" max="8964" width="29.7109375" style="188" customWidth="1"/>
    <col min="8965" max="8965" width="23" style="188" bestFit="1" customWidth="1"/>
    <col min="8966" max="8966" width="22" style="188" bestFit="1" customWidth="1"/>
    <col min="8967" max="8967" width="13.140625" style="188" bestFit="1" customWidth="1"/>
    <col min="8968" max="8968" width="40.28515625" style="188" customWidth="1"/>
    <col min="8969" max="8969" width="15.5703125" style="188" bestFit="1" customWidth="1"/>
    <col min="8970" max="9216" width="11.42578125" style="188"/>
    <col min="9217" max="9217" width="16.28515625" style="188" bestFit="1" customWidth="1"/>
    <col min="9218" max="9218" width="38.5703125" style="188" customWidth="1"/>
    <col min="9219" max="9219" width="23" style="188" customWidth="1"/>
    <col min="9220" max="9220" width="29.7109375" style="188" customWidth="1"/>
    <col min="9221" max="9221" width="23" style="188" bestFit="1" customWidth="1"/>
    <col min="9222" max="9222" width="22" style="188" bestFit="1" customWidth="1"/>
    <col min="9223" max="9223" width="13.140625" style="188" bestFit="1" customWidth="1"/>
    <col min="9224" max="9224" width="40.28515625" style="188" customWidth="1"/>
    <col min="9225" max="9225" width="15.5703125" style="188" bestFit="1" customWidth="1"/>
    <col min="9226" max="9472" width="11.42578125" style="188"/>
    <col min="9473" max="9473" width="16.28515625" style="188" bestFit="1" customWidth="1"/>
    <col min="9474" max="9474" width="38.5703125" style="188" customWidth="1"/>
    <col min="9475" max="9475" width="23" style="188" customWidth="1"/>
    <col min="9476" max="9476" width="29.7109375" style="188" customWidth="1"/>
    <col min="9477" max="9477" width="23" style="188" bestFit="1" customWidth="1"/>
    <col min="9478" max="9478" width="22" style="188" bestFit="1" customWidth="1"/>
    <col min="9479" max="9479" width="13.140625" style="188" bestFit="1" customWidth="1"/>
    <col min="9480" max="9480" width="40.28515625" style="188" customWidth="1"/>
    <col min="9481" max="9481" width="15.5703125" style="188" bestFit="1" customWidth="1"/>
    <col min="9482" max="9728" width="11.42578125" style="188"/>
    <col min="9729" max="9729" width="16.28515625" style="188" bestFit="1" customWidth="1"/>
    <col min="9730" max="9730" width="38.5703125" style="188" customWidth="1"/>
    <col min="9731" max="9731" width="23" style="188" customWidth="1"/>
    <col min="9732" max="9732" width="29.7109375" style="188" customWidth="1"/>
    <col min="9733" max="9733" width="23" style="188" bestFit="1" customWidth="1"/>
    <col min="9734" max="9734" width="22" style="188" bestFit="1" customWidth="1"/>
    <col min="9735" max="9735" width="13.140625" style="188" bestFit="1" customWidth="1"/>
    <col min="9736" max="9736" width="40.28515625" style="188" customWidth="1"/>
    <col min="9737" max="9737" width="15.5703125" style="188" bestFit="1" customWidth="1"/>
    <col min="9738" max="9984" width="11.42578125" style="188"/>
    <col min="9985" max="9985" width="16.28515625" style="188" bestFit="1" customWidth="1"/>
    <col min="9986" max="9986" width="38.5703125" style="188" customWidth="1"/>
    <col min="9987" max="9987" width="23" style="188" customWidth="1"/>
    <col min="9988" max="9988" width="29.7109375" style="188" customWidth="1"/>
    <col min="9989" max="9989" width="23" style="188" bestFit="1" customWidth="1"/>
    <col min="9990" max="9990" width="22" style="188" bestFit="1" customWidth="1"/>
    <col min="9991" max="9991" width="13.140625" style="188" bestFit="1" customWidth="1"/>
    <col min="9992" max="9992" width="40.28515625" style="188" customWidth="1"/>
    <col min="9993" max="9993" width="15.5703125" style="188" bestFit="1" customWidth="1"/>
    <col min="9994" max="10240" width="11.42578125" style="188"/>
    <col min="10241" max="10241" width="16.28515625" style="188" bestFit="1" customWidth="1"/>
    <col min="10242" max="10242" width="38.5703125" style="188" customWidth="1"/>
    <col min="10243" max="10243" width="23" style="188" customWidth="1"/>
    <col min="10244" max="10244" width="29.7109375" style="188" customWidth="1"/>
    <col min="10245" max="10245" width="23" style="188" bestFit="1" customWidth="1"/>
    <col min="10246" max="10246" width="22" style="188" bestFit="1" customWidth="1"/>
    <col min="10247" max="10247" width="13.140625" style="188" bestFit="1" customWidth="1"/>
    <col min="10248" max="10248" width="40.28515625" style="188" customWidth="1"/>
    <col min="10249" max="10249" width="15.5703125" style="188" bestFit="1" customWidth="1"/>
    <col min="10250" max="10496" width="11.42578125" style="188"/>
    <col min="10497" max="10497" width="16.28515625" style="188" bestFit="1" customWidth="1"/>
    <col min="10498" max="10498" width="38.5703125" style="188" customWidth="1"/>
    <col min="10499" max="10499" width="23" style="188" customWidth="1"/>
    <col min="10500" max="10500" width="29.7109375" style="188" customWidth="1"/>
    <col min="10501" max="10501" width="23" style="188" bestFit="1" customWidth="1"/>
    <col min="10502" max="10502" width="22" style="188" bestFit="1" customWidth="1"/>
    <col min="10503" max="10503" width="13.140625" style="188" bestFit="1" customWidth="1"/>
    <col min="10504" max="10504" width="40.28515625" style="188" customWidth="1"/>
    <col min="10505" max="10505" width="15.5703125" style="188" bestFit="1" customWidth="1"/>
    <col min="10506" max="10752" width="11.42578125" style="188"/>
    <col min="10753" max="10753" width="16.28515625" style="188" bestFit="1" customWidth="1"/>
    <col min="10754" max="10754" width="38.5703125" style="188" customWidth="1"/>
    <col min="10755" max="10755" width="23" style="188" customWidth="1"/>
    <col min="10756" max="10756" width="29.7109375" style="188" customWidth="1"/>
    <col min="10757" max="10757" width="23" style="188" bestFit="1" customWidth="1"/>
    <col min="10758" max="10758" width="22" style="188" bestFit="1" customWidth="1"/>
    <col min="10759" max="10759" width="13.140625" style="188" bestFit="1" customWidth="1"/>
    <col min="10760" max="10760" width="40.28515625" style="188" customWidth="1"/>
    <col min="10761" max="10761" width="15.5703125" style="188" bestFit="1" customWidth="1"/>
    <col min="10762" max="11008" width="11.42578125" style="188"/>
    <col min="11009" max="11009" width="16.28515625" style="188" bestFit="1" customWidth="1"/>
    <col min="11010" max="11010" width="38.5703125" style="188" customWidth="1"/>
    <col min="11011" max="11011" width="23" style="188" customWidth="1"/>
    <col min="11012" max="11012" width="29.7109375" style="188" customWidth="1"/>
    <col min="11013" max="11013" width="23" style="188" bestFit="1" customWidth="1"/>
    <col min="11014" max="11014" width="22" style="188" bestFit="1" customWidth="1"/>
    <col min="11015" max="11015" width="13.140625" style="188" bestFit="1" customWidth="1"/>
    <col min="11016" max="11016" width="40.28515625" style="188" customWidth="1"/>
    <col min="11017" max="11017" width="15.5703125" style="188" bestFit="1" customWidth="1"/>
    <col min="11018" max="11264" width="11.42578125" style="188"/>
    <col min="11265" max="11265" width="16.28515625" style="188" bestFit="1" customWidth="1"/>
    <col min="11266" max="11266" width="38.5703125" style="188" customWidth="1"/>
    <col min="11267" max="11267" width="23" style="188" customWidth="1"/>
    <col min="11268" max="11268" width="29.7109375" style="188" customWidth="1"/>
    <col min="11269" max="11269" width="23" style="188" bestFit="1" customWidth="1"/>
    <col min="11270" max="11270" width="22" style="188" bestFit="1" customWidth="1"/>
    <col min="11271" max="11271" width="13.140625" style="188" bestFit="1" customWidth="1"/>
    <col min="11272" max="11272" width="40.28515625" style="188" customWidth="1"/>
    <col min="11273" max="11273" width="15.5703125" style="188" bestFit="1" customWidth="1"/>
    <col min="11274" max="11520" width="11.42578125" style="188"/>
    <col min="11521" max="11521" width="16.28515625" style="188" bestFit="1" customWidth="1"/>
    <col min="11522" max="11522" width="38.5703125" style="188" customWidth="1"/>
    <col min="11523" max="11523" width="23" style="188" customWidth="1"/>
    <col min="11524" max="11524" width="29.7109375" style="188" customWidth="1"/>
    <col min="11525" max="11525" width="23" style="188" bestFit="1" customWidth="1"/>
    <col min="11526" max="11526" width="22" style="188" bestFit="1" customWidth="1"/>
    <col min="11527" max="11527" width="13.140625" style="188" bestFit="1" customWidth="1"/>
    <col min="11528" max="11528" width="40.28515625" style="188" customWidth="1"/>
    <col min="11529" max="11529" width="15.5703125" style="188" bestFit="1" customWidth="1"/>
    <col min="11530" max="11776" width="11.42578125" style="188"/>
    <col min="11777" max="11777" width="16.28515625" style="188" bestFit="1" customWidth="1"/>
    <col min="11778" max="11778" width="38.5703125" style="188" customWidth="1"/>
    <col min="11779" max="11779" width="23" style="188" customWidth="1"/>
    <col min="11780" max="11780" width="29.7109375" style="188" customWidth="1"/>
    <col min="11781" max="11781" width="23" style="188" bestFit="1" customWidth="1"/>
    <col min="11782" max="11782" width="22" style="188" bestFit="1" customWidth="1"/>
    <col min="11783" max="11783" width="13.140625" style="188" bestFit="1" customWidth="1"/>
    <col min="11784" max="11784" width="40.28515625" style="188" customWidth="1"/>
    <col min="11785" max="11785" width="15.5703125" style="188" bestFit="1" customWidth="1"/>
    <col min="11786" max="12032" width="11.42578125" style="188"/>
    <col min="12033" max="12033" width="16.28515625" style="188" bestFit="1" customWidth="1"/>
    <col min="12034" max="12034" width="38.5703125" style="188" customWidth="1"/>
    <col min="12035" max="12035" width="23" style="188" customWidth="1"/>
    <col min="12036" max="12036" width="29.7109375" style="188" customWidth="1"/>
    <col min="12037" max="12037" width="23" style="188" bestFit="1" customWidth="1"/>
    <col min="12038" max="12038" width="22" style="188" bestFit="1" customWidth="1"/>
    <col min="12039" max="12039" width="13.140625" style="188" bestFit="1" customWidth="1"/>
    <col min="12040" max="12040" width="40.28515625" style="188" customWidth="1"/>
    <col min="12041" max="12041" width="15.5703125" style="188" bestFit="1" customWidth="1"/>
    <col min="12042" max="12288" width="11.42578125" style="188"/>
    <col min="12289" max="12289" width="16.28515625" style="188" bestFit="1" customWidth="1"/>
    <col min="12290" max="12290" width="38.5703125" style="188" customWidth="1"/>
    <col min="12291" max="12291" width="23" style="188" customWidth="1"/>
    <col min="12292" max="12292" width="29.7109375" style="188" customWidth="1"/>
    <col min="12293" max="12293" width="23" style="188" bestFit="1" customWidth="1"/>
    <col min="12294" max="12294" width="22" style="188" bestFit="1" customWidth="1"/>
    <col min="12295" max="12295" width="13.140625" style="188" bestFit="1" customWidth="1"/>
    <col min="12296" max="12296" width="40.28515625" style="188" customWidth="1"/>
    <col min="12297" max="12297" width="15.5703125" style="188" bestFit="1" customWidth="1"/>
    <col min="12298" max="12544" width="11.42578125" style="188"/>
    <col min="12545" max="12545" width="16.28515625" style="188" bestFit="1" customWidth="1"/>
    <col min="12546" max="12546" width="38.5703125" style="188" customWidth="1"/>
    <col min="12547" max="12547" width="23" style="188" customWidth="1"/>
    <col min="12548" max="12548" width="29.7109375" style="188" customWidth="1"/>
    <col min="12549" max="12549" width="23" style="188" bestFit="1" customWidth="1"/>
    <col min="12550" max="12550" width="22" style="188" bestFit="1" customWidth="1"/>
    <col min="12551" max="12551" width="13.140625" style="188" bestFit="1" customWidth="1"/>
    <col min="12552" max="12552" width="40.28515625" style="188" customWidth="1"/>
    <col min="12553" max="12553" width="15.5703125" style="188" bestFit="1" customWidth="1"/>
    <col min="12554" max="12800" width="11.42578125" style="188"/>
    <col min="12801" max="12801" width="16.28515625" style="188" bestFit="1" customWidth="1"/>
    <col min="12802" max="12802" width="38.5703125" style="188" customWidth="1"/>
    <col min="12803" max="12803" width="23" style="188" customWidth="1"/>
    <col min="12804" max="12804" width="29.7109375" style="188" customWidth="1"/>
    <col min="12805" max="12805" width="23" style="188" bestFit="1" customWidth="1"/>
    <col min="12806" max="12806" width="22" style="188" bestFit="1" customWidth="1"/>
    <col min="12807" max="12807" width="13.140625" style="188" bestFit="1" customWidth="1"/>
    <col min="12808" max="12808" width="40.28515625" style="188" customWidth="1"/>
    <col min="12809" max="12809" width="15.5703125" style="188" bestFit="1" customWidth="1"/>
    <col min="12810" max="13056" width="11.42578125" style="188"/>
    <col min="13057" max="13057" width="16.28515625" style="188" bestFit="1" customWidth="1"/>
    <col min="13058" max="13058" width="38.5703125" style="188" customWidth="1"/>
    <col min="13059" max="13059" width="23" style="188" customWidth="1"/>
    <col min="13060" max="13060" width="29.7109375" style="188" customWidth="1"/>
    <col min="13061" max="13061" width="23" style="188" bestFit="1" customWidth="1"/>
    <col min="13062" max="13062" width="22" style="188" bestFit="1" customWidth="1"/>
    <col min="13063" max="13063" width="13.140625" style="188" bestFit="1" customWidth="1"/>
    <col min="13064" max="13064" width="40.28515625" style="188" customWidth="1"/>
    <col min="13065" max="13065" width="15.5703125" style="188" bestFit="1" customWidth="1"/>
    <col min="13066" max="13312" width="11.42578125" style="188"/>
    <col min="13313" max="13313" width="16.28515625" style="188" bestFit="1" customWidth="1"/>
    <col min="13314" max="13314" width="38.5703125" style="188" customWidth="1"/>
    <col min="13315" max="13315" width="23" style="188" customWidth="1"/>
    <col min="13316" max="13316" width="29.7109375" style="188" customWidth="1"/>
    <col min="13317" max="13317" width="23" style="188" bestFit="1" customWidth="1"/>
    <col min="13318" max="13318" width="22" style="188" bestFit="1" customWidth="1"/>
    <col min="13319" max="13319" width="13.140625" style="188" bestFit="1" customWidth="1"/>
    <col min="13320" max="13320" width="40.28515625" style="188" customWidth="1"/>
    <col min="13321" max="13321" width="15.5703125" style="188" bestFit="1" customWidth="1"/>
    <col min="13322" max="13568" width="11.42578125" style="188"/>
    <col min="13569" max="13569" width="16.28515625" style="188" bestFit="1" customWidth="1"/>
    <col min="13570" max="13570" width="38.5703125" style="188" customWidth="1"/>
    <col min="13571" max="13571" width="23" style="188" customWidth="1"/>
    <col min="13572" max="13572" width="29.7109375" style="188" customWidth="1"/>
    <col min="13573" max="13573" width="23" style="188" bestFit="1" customWidth="1"/>
    <col min="13574" max="13574" width="22" style="188" bestFit="1" customWidth="1"/>
    <col min="13575" max="13575" width="13.140625" style="188" bestFit="1" customWidth="1"/>
    <col min="13576" max="13576" width="40.28515625" style="188" customWidth="1"/>
    <col min="13577" max="13577" width="15.5703125" style="188" bestFit="1" customWidth="1"/>
    <col min="13578" max="13824" width="11.42578125" style="188"/>
    <col min="13825" max="13825" width="16.28515625" style="188" bestFit="1" customWidth="1"/>
    <col min="13826" max="13826" width="38.5703125" style="188" customWidth="1"/>
    <col min="13827" max="13827" width="23" style="188" customWidth="1"/>
    <col min="13828" max="13828" width="29.7109375" style="188" customWidth="1"/>
    <col min="13829" max="13829" width="23" style="188" bestFit="1" customWidth="1"/>
    <col min="13830" max="13830" width="22" style="188" bestFit="1" customWidth="1"/>
    <col min="13831" max="13831" width="13.140625" style="188" bestFit="1" customWidth="1"/>
    <col min="13832" max="13832" width="40.28515625" style="188" customWidth="1"/>
    <col min="13833" max="13833" width="15.5703125" style="188" bestFit="1" customWidth="1"/>
    <col min="13834" max="14080" width="11.42578125" style="188"/>
    <col min="14081" max="14081" width="16.28515625" style="188" bestFit="1" customWidth="1"/>
    <col min="14082" max="14082" width="38.5703125" style="188" customWidth="1"/>
    <col min="14083" max="14083" width="23" style="188" customWidth="1"/>
    <col min="14084" max="14084" width="29.7109375" style="188" customWidth="1"/>
    <col min="14085" max="14085" width="23" style="188" bestFit="1" customWidth="1"/>
    <col min="14086" max="14086" width="22" style="188" bestFit="1" customWidth="1"/>
    <col min="14087" max="14087" width="13.140625" style="188" bestFit="1" customWidth="1"/>
    <col min="14088" max="14088" width="40.28515625" style="188" customWidth="1"/>
    <col min="14089" max="14089" width="15.5703125" style="188" bestFit="1" customWidth="1"/>
    <col min="14090" max="14336" width="11.42578125" style="188"/>
    <col min="14337" max="14337" width="16.28515625" style="188" bestFit="1" customWidth="1"/>
    <col min="14338" max="14338" width="38.5703125" style="188" customWidth="1"/>
    <col min="14339" max="14339" width="23" style="188" customWidth="1"/>
    <col min="14340" max="14340" width="29.7109375" style="188" customWidth="1"/>
    <col min="14341" max="14341" width="23" style="188" bestFit="1" customWidth="1"/>
    <col min="14342" max="14342" width="22" style="188" bestFit="1" customWidth="1"/>
    <col min="14343" max="14343" width="13.140625" style="188" bestFit="1" customWidth="1"/>
    <col min="14344" max="14344" width="40.28515625" style="188" customWidth="1"/>
    <col min="14345" max="14345" width="15.5703125" style="188" bestFit="1" customWidth="1"/>
    <col min="14346" max="14592" width="11.42578125" style="188"/>
    <col min="14593" max="14593" width="16.28515625" style="188" bestFit="1" customWidth="1"/>
    <col min="14594" max="14594" width="38.5703125" style="188" customWidth="1"/>
    <col min="14595" max="14595" width="23" style="188" customWidth="1"/>
    <col min="14596" max="14596" width="29.7109375" style="188" customWidth="1"/>
    <col min="14597" max="14597" width="23" style="188" bestFit="1" customWidth="1"/>
    <col min="14598" max="14598" width="22" style="188" bestFit="1" customWidth="1"/>
    <col min="14599" max="14599" width="13.140625" style="188" bestFit="1" customWidth="1"/>
    <col min="14600" max="14600" width="40.28515625" style="188" customWidth="1"/>
    <col min="14601" max="14601" width="15.5703125" style="188" bestFit="1" customWidth="1"/>
    <col min="14602" max="14848" width="11.42578125" style="188"/>
    <col min="14849" max="14849" width="16.28515625" style="188" bestFit="1" customWidth="1"/>
    <col min="14850" max="14850" width="38.5703125" style="188" customWidth="1"/>
    <col min="14851" max="14851" width="23" style="188" customWidth="1"/>
    <col min="14852" max="14852" width="29.7109375" style="188" customWidth="1"/>
    <col min="14853" max="14853" width="23" style="188" bestFit="1" customWidth="1"/>
    <col min="14854" max="14854" width="22" style="188" bestFit="1" customWidth="1"/>
    <col min="14855" max="14855" width="13.140625" style="188" bestFit="1" customWidth="1"/>
    <col min="14856" max="14856" width="40.28515625" style="188" customWidth="1"/>
    <col min="14857" max="14857" width="15.5703125" style="188" bestFit="1" customWidth="1"/>
    <col min="14858" max="15104" width="11.42578125" style="188"/>
    <col min="15105" max="15105" width="16.28515625" style="188" bestFit="1" customWidth="1"/>
    <col min="15106" max="15106" width="38.5703125" style="188" customWidth="1"/>
    <col min="15107" max="15107" width="23" style="188" customWidth="1"/>
    <col min="15108" max="15108" width="29.7109375" style="188" customWidth="1"/>
    <col min="15109" max="15109" width="23" style="188" bestFit="1" customWidth="1"/>
    <col min="15110" max="15110" width="22" style="188" bestFit="1" customWidth="1"/>
    <col min="15111" max="15111" width="13.140625" style="188" bestFit="1" customWidth="1"/>
    <col min="15112" max="15112" width="40.28515625" style="188" customWidth="1"/>
    <col min="15113" max="15113" width="15.5703125" style="188" bestFit="1" customWidth="1"/>
    <col min="15114" max="15360" width="11.42578125" style="188"/>
    <col min="15361" max="15361" width="16.28515625" style="188" bestFit="1" customWidth="1"/>
    <col min="15362" max="15362" width="38.5703125" style="188" customWidth="1"/>
    <col min="15363" max="15363" width="23" style="188" customWidth="1"/>
    <col min="15364" max="15364" width="29.7109375" style="188" customWidth="1"/>
    <col min="15365" max="15365" width="23" style="188" bestFit="1" customWidth="1"/>
    <col min="15366" max="15366" width="22" style="188" bestFit="1" customWidth="1"/>
    <col min="15367" max="15367" width="13.140625" style="188" bestFit="1" customWidth="1"/>
    <col min="15368" max="15368" width="40.28515625" style="188" customWidth="1"/>
    <col min="15369" max="15369" width="15.5703125" style="188" bestFit="1" customWidth="1"/>
    <col min="15370" max="15616" width="11.42578125" style="188"/>
    <col min="15617" max="15617" width="16.28515625" style="188" bestFit="1" customWidth="1"/>
    <col min="15618" max="15618" width="38.5703125" style="188" customWidth="1"/>
    <col min="15619" max="15619" width="23" style="188" customWidth="1"/>
    <col min="15620" max="15620" width="29.7109375" style="188" customWidth="1"/>
    <col min="15621" max="15621" width="23" style="188" bestFit="1" customWidth="1"/>
    <col min="15622" max="15622" width="22" style="188" bestFit="1" customWidth="1"/>
    <col min="15623" max="15623" width="13.140625" style="188" bestFit="1" customWidth="1"/>
    <col min="15624" max="15624" width="40.28515625" style="188" customWidth="1"/>
    <col min="15625" max="15625" width="15.5703125" style="188" bestFit="1" customWidth="1"/>
    <col min="15626" max="15872" width="11.42578125" style="188"/>
    <col min="15873" max="15873" width="16.28515625" style="188" bestFit="1" customWidth="1"/>
    <col min="15874" max="15874" width="38.5703125" style="188" customWidth="1"/>
    <col min="15875" max="15875" width="23" style="188" customWidth="1"/>
    <col min="15876" max="15876" width="29.7109375" style="188" customWidth="1"/>
    <col min="15877" max="15877" width="23" style="188" bestFit="1" customWidth="1"/>
    <col min="15878" max="15878" width="22" style="188" bestFit="1" customWidth="1"/>
    <col min="15879" max="15879" width="13.140625" style="188" bestFit="1" customWidth="1"/>
    <col min="15880" max="15880" width="40.28515625" style="188" customWidth="1"/>
    <col min="15881" max="15881" width="15.5703125" style="188" bestFit="1" customWidth="1"/>
    <col min="15882" max="16128" width="11.42578125" style="188"/>
    <col min="16129" max="16129" width="16.28515625" style="188" bestFit="1" customWidth="1"/>
    <col min="16130" max="16130" width="38.5703125" style="188" customWidth="1"/>
    <col min="16131" max="16131" width="23" style="188" customWidth="1"/>
    <col min="16132" max="16132" width="29.7109375" style="188" customWidth="1"/>
    <col min="16133" max="16133" width="23" style="188" bestFit="1" customWidth="1"/>
    <col min="16134" max="16134" width="22" style="188" bestFit="1" customWidth="1"/>
    <col min="16135" max="16135" width="13.140625" style="188" bestFit="1" customWidth="1"/>
    <col min="16136" max="16136" width="40.28515625" style="188" customWidth="1"/>
    <col min="16137" max="16137" width="15.5703125" style="188" bestFit="1" customWidth="1"/>
    <col min="16138" max="16384" width="11.42578125" style="188"/>
  </cols>
  <sheetData>
    <row r="1" spans="1:11" ht="15.75" thickBot="1" x14ac:dyDescent="0.3"/>
    <row r="2" spans="1:11" ht="60" customHeight="1" thickBot="1" x14ac:dyDescent="0.3">
      <c r="C2" s="239" t="s">
        <v>564</v>
      </c>
      <c r="D2" s="240"/>
      <c r="E2" s="240"/>
      <c r="F2" s="241"/>
    </row>
    <row r="3" spans="1:11" ht="15.75" thickBot="1" x14ac:dyDescent="0.3"/>
    <row r="4" spans="1:11" s="185" customFormat="1" ht="24.75" thickTop="1" thickBot="1" x14ac:dyDescent="0.4">
      <c r="A4" s="183" t="s">
        <v>563</v>
      </c>
      <c r="B4" s="183"/>
      <c r="C4" s="183"/>
      <c r="D4" s="183"/>
      <c r="E4" s="183"/>
      <c r="F4" s="183"/>
      <c r="G4" s="183"/>
      <c r="H4" s="183"/>
      <c r="I4" s="183"/>
      <c r="J4" s="184"/>
    </row>
    <row r="5" spans="1:11" ht="15.75" thickTop="1" x14ac:dyDescent="0.25"/>
    <row r="7" spans="1:11" s="161" customFormat="1" ht="18.75" thickBot="1" x14ac:dyDescent="0.25">
      <c r="A7" s="97" t="s">
        <v>60</v>
      </c>
      <c r="B7" s="97"/>
      <c r="C7" s="97"/>
      <c r="D7" s="97"/>
      <c r="E7" s="97"/>
      <c r="F7" s="97"/>
      <c r="G7" s="97"/>
      <c r="H7" s="97"/>
      <c r="I7" s="97"/>
      <c r="J7" s="97"/>
      <c r="K7" s="97"/>
    </row>
    <row r="8" spans="1:11" ht="18.75" thickBot="1" x14ac:dyDescent="0.3">
      <c r="A8" s="189"/>
      <c r="B8" s="190" t="s">
        <v>391</v>
      </c>
      <c r="C8" s="191"/>
      <c r="D8" s="192"/>
      <c r="E8" s="190" t="s">
        <v>392</v>
      </c>
      <c r="F8" s="193"/>
      <c r="G8" s="194"/>
      <c r="H8" s="194"/>
      <c r="I8" s="194"/>
      <c r="J8" s="194"/>
    </row>
    <row r="9" spans="1:11" ht="61.5" thickTop="1" thickBot="1" x14ac:dyDescent="0.3">
      <c r="A9" s="195" t="s">
        <v>61</v>
      </c>
      <c r="B9" s="195" t="s">
        <v>393</v>
      </c>
      <c r="C9" s="196" t="s">
        <v>394</v>
      </c>
      <c r="D9" s="196" t="s">
        <v>395</v>
      </c>
      <c r="E9" s="196" t="s">
        <v>396</v>
      </c>
      <c r="F9" s="196" t="s">
        <v>394</v>
      </c>
      <c r="G9" s="196" t="s">
        <v>65</v>
      </c>
      <c r="H9" s="195" t="s">
        <v>66</v>
      </c>
      <c r="I9" s="196" t="s">
        <v>67</v>
      </c>
      <c r="J9" s="195" t="s">
        <v>68</v>
      </c>
      <c r="K9" s="197" t="s">
        <v>69</v>
      </c>
    </row>
    <row r="10" spans="1:11" ht="15.75" thickTop="1" x14ac:dyDescent="0.25">
      <c r="A10" s="116" t="s">
        <v>397</v>
      </c>
      <c r="B10" s="112" t="s">
        <v>398</v>
      </c>
      <c r="C10" s="112" t="s">
        <v>399</v>
      </c>
      <c r="D10" s="112"/>
      <c r="E10" s="112" t="s">
        <v>400</v>
      </c>
      <c r="F10" s="112" t="s">
        <v>401</v>
      </c>
      <c r="G10" s="111" t="s">
        <v>402</v>
      </c>
      <c r="H10" s="111" t="s">
        <v>403</v>
      </c>
      <c r="I10" s="111" t="s">
        <v>404</v>
      </c>
      <c r="J10" s="198" t="s">
        <v>77</v>
      </c>
      <c r="K10" s="198"/>
    </row>
    <row r="11" spans="1:11" x14ac:dyDescent="0.25">
      <c r="A11" s="116" t="s">
        <v>405</v>
      </c>
      <c r="B11" s="112" t="s">
        <v>398</v>
      </c>
      <c r="C11" s="112" t="s">
        <v>406</v>
      </c>
      <c r="D11" s="112"/>
      <c r="E11" s="112" t="s">
        <v>400</v>
      </c>
      <c r="F11" s="112" t="s">
        <v>407</v>
      </c>
      <c r="G11" s="111" t="s">
        <v>402</v>
      </c>
      <c r="H11" s="111" t="s">
        <v>408</v>
      </c>
      <c r="I11" s="111" t="s">
        <v>409</v>
      </c>
      <c r="J11" s="199" t="s">
        <v>84</v>
      </c>
      <c r="K11" s="198"/>
    </row>
    <row r="12" spans="1:11" x14ac:dyDescent="0.25">
      <c r="A12" s="116" t="s">
        <v>410</v>
      </c>
      <c r="B12" s="112" t="s">
        <v>411</v>
      </c>
      <c r="C12" s="112" t="s">
        <v>412</v>
      </c>
      <c r="D12" s="112" t="s">
        <v>413</v>
      </c>
      <c r="E12" s="112" t="s">
        <v>414</v>
      </c>
      <c r="F12" s="112" t="s">
        <v>415</v>
      </c>
      <c r="G12" s="111" t="s">
        <v>402</v>
      </c>
      <c r="H12" s="111" t="s">
        <v>416</v>
      </c>
      <c r="I12" s="111" t="s">
        <v>417</v>
      </c>
      <c r="J12" s="199" t="s">
        <v>84</v>
      </c>
      <c r="K12" s="198"/>
    </row>
    <row r="13" spans="1:11" x14ac:dyDescent="0.25">
      <c r="A13" s="116" t="s">
        <v>418</v>
      </c>
      <c r="B13" s="112" t="s">
        <v>411</v>
      </c>
      <c r="C13" s="112" t="s">
        <v>419</v>
      </c>
      <c r="D13" s="112" t="s">
        <v>420</v>
      </c>
      <c r="E13" s="112" t="s">
        <v>400</v>
      </c>
      <c r="F13" s="112" t="s">
        <v>421</v>
      </c>
      <c r="G13" s="111" t="s">
        <v>402</v>
      </c>
      <c r="H13" s="111" t="s">
        <v>422</v>
      </c>
      <c r="I13" s="111" t="s">
        <v>423</v>
      </c>
      <c r="J13" s="199" t="s">
        <v>84</v>
      </c>
      <c r="K13" s="198"/>
    </row>
    <row r="14" spans="1:11" x14ac:dyDescent="0.25">
      <c r="A14" s="116" t="s">
        <v>424</v>
      </c>
      <c r="B14" s="112" t="s">
        <v>425</v>
      </c>
      <c r="C14" s="112" t="s">
        <v>426</v>
      </c>
      <c r="D14" s="112" t="s">
        <v>427</v>
      </c>
      <c r="E14" s="112" t="s">
        <v>428</v>
      </c>
      <c r="F14" s="112" t="s">
        <v>429</v>
      </c>
      <c r="G14" s="111" t="s">
        <v>402</v>
      </c>
      <c r="H14" s="111" t="s">
        <v>408</v>
      </c>
      <c r="I14" s="111" t="s">
        <v>409</v>
      </c>
      <c r="J14" s="199" t="s">
        <v>84</v>
      </c>
      <c r="K14" s="198"/>
    </row>
    <row r="15" spans="1:11" x14ac:dyDescent="0.25">
      <c r="A15" s="116" t="s">
        <v>430</v>
      </c>
      <c r="B15" s="112" t="s">
        <v>398</v>
      </c>
      <c r="C15" s="112" t="s">
        <v>431</v>
      </c>
      <c r="D15" s="112" t="s">
        <v>432</v>
      </c>
      <c r="E15" s="112" t="s">
        <v>400</v>
      </c>
      <c r="F15" s="112" t="s">
        <v>433</v>
      </c>
      <c r="G15" s="111" t="s">
        <v>402</v>
      </c>
      <c r="H15" s="111" t="s">
        <v>434</v>
      </c>
      <c r="I15" s="111" t="s">
        <v>435</v>
      </c>
      <c r="J15" s="199" t="s">
        <v>84</v>
      </c>
      <c r="K15" s="198"/>
    </row>
    <row r="16" spans="1:11" x14ac:dyDescent="0.25">
      <c r="A16" s="116" t="s">
        <v>436</v>
      </c>
      <c r="B16" s="112" t="s">
        <v>398</v>
      </c>
      <c r="C16" s="112" t="s">
        <v>437</v>
      </c>
      <c r="D16" s="112" t="s">
        <v>432</v>
      </c>
      <c r="E16" s="112" t="s">
        <v>400</v>
      </c>
      <c r="F16" s="112" t="s">
        <v>438</v>
      </c>
      <c r="G16" s="111" t="s">
        <v>402</v>
      </c>
      <c r="H16" s="111" t="s">
        <v>439</v>
      </c>
      <c r="I16" s="111" t="s">
        <v>440</v>
      </c>
      <c r="J16" s="199" t="s">
        <v>84</v>
      </c>
      <c r="K16" s="198"/>
    </row>
    <row r="17" spans="1:11" x14ac:dyDescent="0.25">
      <c r="A17" s="116" t="s">
        <v>441</v>
      </c>
      <c r="B17" s="112" t="s">
        <v>398</v>
      </c>
      <c r="C17" s="112" t="s">
        <v>399</v>
      </c>
      <c r="D17" s="112" t="s">
        <v>432</v>
      </c>
      <c r="E17" s="112" t="s">
        <v>414</v>
      </c>
      <c r="F17" s="112" t="s">
        <v>442</v>
      </c>
      <c r="G17" s="111" t="s">
        <v>402</v>
      </c>
      <c r="H17" s="111" t="s">
        <v>443</v>
      </c>
      <c r="I17" s="111" t="s">
        <v>444</v>
      </c>
      <c r="J17" s="199" t="s">
        <v>84</v>
      </c>
      <c r="K17" s="198"/>
    </row>
    <row r="18" spans="1:11" x14ac:dyDescent="0.25">
      <c r="A18" s="116" t="s">
        <v>445</v>
      </c>
      <c r="B18" s="112" t="s">
        <v>398</v>
      </c>
      <c r="C18" s="112" t="s">
        <v>446</v>
      </c>
      <c r="D18" s="112" t="s">
        <v>432</v>
      </c>
      <c r="E18" s="112" t="s">
        <v>400</v>
      </c>
      <c r="F18" s="112" t="s">
        <v>447</v>
      </c>
      <c r="G18" s="111" t="s">
        <v>402</v>
      </c>
      <c r="H18" s="111" t="s">
        <v>448</v>
      </c>
      <c r="I18" s="111" t="s">
        <v>449</v>
      </c>
      <c r="J18" s="198" t="s">
        <v>77</v>
      </c>
      <c r="K18" s="198"/>
    </row>
    <row r="19" spans="1:11" x14ac:dyDescent="0.25">
      <c r="A19" s="116" t="s">
        <v>450</v>
      </c>
      <c r="B19" s="112" t="s">
        <v>398</v>
      </c>
      <c r="C19" s="112" t="s">
        <v>431</v>
      </c>
      <c r="D19" s="112" t="s">
        <v>432</v>
      </c>
      <c r="E19" s="112" t="s">
        <v>400</v>
      </c>
      <c r="F19" s="112" t="s">
        <v>451</v>
      </c>
      <c r="G19" s="111" t="s">
        <v>402</v>
      </c>
      <c r="H19" s="111" t="s">
        <v>452</v>
      </c>
      <c r="I19" s="111" t="s">
        <v>453</v>
      </c>
      <c r="J19" s="198" t="s">
        <v>77</v>
      </c>
      <c r="K19" s="198"/>
    </row>
    <row r="20" spans="1:11" x14ac:dyDescent="0.25">
      <c r="A20" s="116" t="s">
        <v>454</v>
      </c>
      <c r="B20" s="112" t="s">
        <v>398</v>
      </c>
      <c r="C20" s="112" t="s">
        <v>399</v>
      </c>
      <c r="D20" s="112"/>
      <c r="E20" s="112" t="s">
        <v>400</v>
      </c>
      <c r="F20" s="112" t="s">
        <v>433</v>
      </c>
      <c r="G20" s="111" t="s">
        <v>402</v>
      </c>
      <c r="H20" s="111" t="s">
        <v>455</v>
      </c>
      <c r="I20" s="111" t="s">
        <v>456</v>
      </c>
      <c r="J20" s="198" t="s">
        <v>77</v>
      </c>
      <c r="K20" s="198"/>
    </row>
    <row r="21" spans="1:11" x14ac:dyDescent="0.25">
      <c r="A21" s="116" t="s">
        <v>457</v>
      </c>
      <c r="B21" s="112" t="s">
        <v>398</v>
      </c>
      <c r="C21" s="112" t="s">
        <v>458</v>
      </c>
      <c r="D21" s="112"/>
      <c r="E21" s="112" t="s">
        <v>414</v>
      </c>
      <c r="F21" s="112" t="s">
        <v>459</v>
      </c>
      <c r="G21" s="111" t="s">
        <v>402</v>
      </c>
      <c r="H21" s="111" t="s">
        <v>422</v>
      </c>
      <c r="I21" s="121" t="s">
        <v>460</v>
      </c>
      <c r="J21" s="199" t="s">
        <v>84</v>
      </c>
      <c r="K21" s="198"/>
    </row>
    <row r="22" spans="1:11" x14ac:dyDescent="0.25">
      <c r="A22" s="116" t="s">
        <v>461</v>
      </c>
      <c r="B22" s="112" t="s">
        <v>398</v>
      </c>
      <c r="C22" s="112" t="s">
        <v>446</v>
      </c>
      <c r="D22" s="112" t="s">
        <v>432</v>
      </c>
      <c r="E22" s="112" t="s">
        <v>414</v>
      </c>
      <c r="F22" s="112" t="s">
        <v>462</v>
      </c>
      <c r="G22" s="111" t="s">
        <v>402</v>
      </c>
      <c r="H22" s="111" t="s">
        <v>463</v>
      </c>
      <c r="I22" s="111" t="s">
        <v>464</v>
      </c>
      <c r="J22" s="198" t="s">
        <v>77</v>
      </c>
      <c r="K22" s="198"/>
    </row>
    <row r="23" spans="1:11" x14ac:dyDescent="0.25">
      <c r="A23" s="116" t="s">
        <v>465</v>
      </c>
      <c r="B23" s="112" t="s">
        <v>398</v>
      </c>
      <c r="C23" s="112" t="s">
        <v>431</v>
      </c>
      <c r="D23" s="112" t="s">
        <v>466</v>
      </c>
      <c r="E23" s="112" t="s">
        <v>428</v>
      </c>
      <c r="F23" s="112" t="s">
        <v>467</v>
      </c>
      <c r="G23" s="111" t="s">
        <v>402</v>
      </c>
      <c r="H23" s="111" t="s">
        <v>452</v>
      </c>
      <c r="I23" s="111" t="s">
        <v>468</v>
      </c>
      <c r="J23" s="198" t="s">
        <v>77</v>
      </c>
      <c r="K23" s="198"/>
    </row>
    <row r="24" spans="1:11" x14ac:dyDescent="0.25">
      <c r="A24" s="116" t="s">
        <v>469</v>
      </c>
      <c r="B24" s="112" t="s">
        <v>470</v>
      </c>
      <c r="C24" s="112" t="s">
        <v>471</v>
      </c>
      <c r="D24" s="112" t="s">
        <v>472</v>
      </c>
      <c r="E24" s="112" t="s">
        <v>473</v>
      </c>
      <c r="F24" s="112"/>
      <c r="G24" s="111" t="s">
        <v>402</v>
      </c>
      <c r="H24" s="111" t="s">
        <v>474</v>
      </c>
      <c r="I24" s="111" t="s">
        <v>475</v>
      </c>
      <c r="J24" s="198" t="s">
        <v>77</v>
      </c>
      <c r="K24" s="198"/>
    </row>
    <row r="25" spans="1:11" s="203" customFormat="1" ht="12.75" x14ac:dyDescent="0.2">
      <c r="A25" s="200" t="s">
        <v>476</v>
      </c>
      <c r="B25" s="112" t="s">
        <v>470</v>
      </c>
      <c r="C25" s="201" t="s">
        <v>477</v>
      </c>
      <c r="D25" s="202" t="s">
        <v>478</v>
      </c>
      <c r="E25" s="202" t="s">
        <v>473</v>
      </c>
      <c r="F25" s="202"/>
      <c r="G25" s="111" t="s">
        <v>402</v>
      </c>
      <c r="H25" s="121" t="s">
        <v>474</v>
      </c>
      <c r="I25" s="111" t="s">
        <v>475</v>
      </c>
      <c r="J25" s="198" t="s">
        <v>77</v>
      </c>
      <c r="K25" s="198"/>
    </row>
    <row r="26" spans="1:11" x14ac:dyDescent="0.25">
      <c r="A26" s="116" t="s">
        <v>479</v>
      </c>
      <c r="B26" s="120" t="s">
        <v>480</v>
      </c>
      <c r="C26" s="120" t="s">
        <v>481</v>
      </c>
      <c r="D26" s="112" t="s">
        <v>482</v>
      </c>
      <c r="E26" s="120" t="s">
        <v>473</v>
      </c>
      <c r="F26" s="120"/>
      <c r="G26" s="111" t="s">
        <v>402</v>
      </c>
      <c r="H26" s="111" t="s">
        <v>474</v>
      </c>
      <c r="I26" s="111" t="s">
        <v>475</v>
      </c>
      <c r="J26" s="198" t="s">
        <v>77</v>
      </c>
      <c r="K26" s="198"/>
    </row>
    <row r="27" spans="1:11" x14ac:dyDescent="0.25">
      <c r="A27" s="116" t="s">
        <v>483</v>
      </c>
      <c r="B27" s="112" t="s">
        <v>411</v>
      </c>
      <c r="C27" s="112" t="s">
        <v>484</v>
      </c>
      <c r="D27" s="112" t="s">
        <v>485</v>
      </c>
      <c r="E27" s="112" t="s">
        <v>428</v>
      </c>
      <c r="F27" s="112" t="s">
        <v>486</v>
      </c>
      <c r="G27" s="111" t="s">
        <v>402</v>
      </c>
      <c r="H27" s="111" t="s">
        <v>487</v>
      </c>
      <c r="I27" s="121" t="s">
        <v>488</v>
      </c>
      <c r="J27" s="199" t="s">
        <v>84</v>
      </c>
      <c r="K27" s="198"/>
    </row>
    <row r="28" spans="1:11" x14ac:dyDescent="0.25">
      <c r="A28" s="116" t="s">
        <v>489</v>
      </c>
      <c r="B28" s="112" t="s">
        <v>411</v>
      </c>
      <c r="C28" s="112" t="s">
        <v>490</v>
      </c>
      <c r="D28" s="112" t="s">
        <v>491</v>
      </c>
      <c r="E28" s="112" t="s">
        <v>414</v>
      </c>
      <c r="F28" s="112" t="s">
        <v>492</v>
      </c>
      <c r="G28" s="111" t="s">
        <v>402</v>
      </c>
      <c r="H28" s="111" t="s">
        <v>493</v>
      </c>
      <c r="I28" s="111" t="s">
        <v>494</v>
      </c>
      <c r="J28" s="204" t="s">
        <v>77</v>
      </c>
      <c r="K28" s="198"/>
    </row>
    <row r="29" spans="1:11" x14ac:dyDescent="0.25">
      <c r="A29" s="116" t="s">
        <v>495</v>
      </c>
      <c r="B29" s="112" t="s">
        <v>411</v>
      </c>
      <c r="C29" s="112" t="s">
        <v>496</v>
      </c>
      <c r="D29" s="112" t="s">
        <v>497</v>
      </c>
      <c r="E29" s="112" t="s">
        <v>414</v>
      </c>
      <c r="F29" s="112"/>
      <c r="G29" s="111" t="s">
        <v>498</v>
      </c>
      <c r="H29" s="111" t="s">
        <v>304</v>
      </c>
      <c r="I29" s="121" t="s">
        <v>499</v>
      </c>
      <c r="J29" s="199" t="s">
        <v>84</v>
      </c>
      <c r="K29" s="198"/>
    </row>
    <row r="30" spans="1:11" x14ac:dyDescent="0.25">
      <c r="A30" s="116" t="s">
        <v>495</v>
      </c>
      <c r="B30" s="112" t="s">
        <v>411</v>
      </c>
      <c r="C30" s="112" t="s">
        <v>496</v>
      </c>
      <c r="D30" s="112" t="s">
        <v>497</v>
      </c>
      <c r="E30" s="112" t="s">
        <v>414</v>
      </c>
      <c r="F30" s="112"/>
      <c r="G30" s="111" t="s">
        <v>498</v>
      </c>
      <c r="H30" s="111" t="s">
        <v>304</v>
      </c>
      <c r="I30" s="121" t="s">
        <v>499</v>
      </c>
      <c r="J30" s="199" t="s">
        <v>84</v>
      </c>
      <c r="K30" s="198"/>
    </row>
    <row r="31" spans="1:11" x14ac:dyDescent="0.25">
      <c r="A31" s="116" t="s">
        <v>500</v>
      </c>
      <c r="B31" s="112" t="s">
        <v>411</v>
      </c>
      <c r="C31" s="112" t="s">
        <v>501</v>
      </c>
      <c r="D31" s="112" t="s">
        <v>497</v>
      </c>
      <c r="E31" s="112" t="s">
        <v>428</v>
      </c>
      <c r="F31" s="112"/>
      <c r="G31" s="111" t="s">
        <v>498</v>
      </c>
      <c r="H31" s="111" t="s">
        <v>304</v>
      </c>
      <c r="I31" s="121" t="s">
        <v>499</v>
      </c>
      <c r="J31" s="199" t="s">
        <v>84</v>
      </c>
      <c r="K31" s="198"/>
    </row>
    <row r="32" spans="1:11" x14ac:dyDescent="0.25">
      <c r="A32" s="116" t="s">
        <v>500</v>
      </c>
      <c r="B32" s="112" t="s">
        <v>411</v>
      </c>
      <c r="C32" s="112" t="s">
        <v>501</v>
      </c>
      <c r="D32" s="112" t="s">
        <v>502</v>
      </c>
      <c r="E32" s="112" t="s">
        <v>428</v>
      </c>
      <c r="F32" s="112"/>
      <c r="G32" s="111" t="s">
        <v>498</v>
      </c>
      <c r="H32" s="111" t="s">
        <v>304</v>
      </c>
      <c r="I32" s="121" t="s">
        <v>499</v>
      </c>
      <c r="J32" s="199" t="s">
        <v>84</v>
      </c>
      <c r="K32" s="198"/>
    </row>
    <row r="33" spans="1:11" x14ac:dyDescent="0.25">
      <c r="A33" s="116" t="s">
        <v>503</v>
      </c>
      <c r="B33" s="112" t="s">
        <v>411</v>
      </c>
      <c r="C33" s="112" t="s">
        <v>504</v>
      </c>
      <c r="D33" s="112" t="s">
        <v>497</v>
      </c>
      <c r="E33" s="112" t="s">
        <v>428</v>
      </c>
      <c r="F33" s="112"/>
      <c r="G33" s="111" t="s">
        <v>498</v>
      </c>
      <c r="H33" s="111" t="s">
        <v>304</v>
      </c>
      <c r="I33" s="121" t="s">
        <v>499</v>
      </c>
      <c r="J33" s="199" t="s">
        <v>84</v>
      </c>
      <c r="K33" s="198"/>
    </row>
    <row r="34" spans="1:11" x14ac:dyDescent="0.25">
      <c r="A34" s="116" t="s">
        <v>503</v>
      </c>
      <c r="B34" s="112" t="s">
        <v>411</v>
      </c>
      <c r="C34" s="112" t="s">
        <v>505</v>
      </c>
      <c r="D34" s="112" t="s">
        <v>502</v>
      </c>
      <c r="E34" s="112" t="s">
        <v>428</v>
      </c>
      <c r="F34" s="112"/>
      <c r="G34" s="111" t="s">
        <v>498</v>
      </c>
      <c r="H34" s="111" t="s">
        <v>304</v>
      </c>
      <c r="I34" s="121" t="s">
        <v>499</v>
      </c>
      <c r="J34" s="199" t="s">
        <v>84</v>
      </c>
      <c r="K34" s="198"/>
    </row>
    <row r="35" spans="1:11" x14ac:dyDescent="0.25">
      <c r="A35" s="205" t="s">
        <v>506</v>
      </c>
      <c r="B35" s="206" t="s">
        <v>398</v>
      </c>
      <c r="C35" s="206" t="s">
        <v>507</v>
      </c>
      <c r="D35" s="206" t="s">
        <v>508</v>
      </c>
      <c r="E35" s="206" t="s">
        <v>414</v>
      </c>
      <c r="F35" s="206" t="s">
        <v>509</v>
      </c>
      <c r="G35" s="121" t="s">
        <v>510</v>
      </c>
      <c r="H35" s="121" t="s">
        <v>511</v>
      </c>
      <c r="I35" s="111" t="s">
        <v>512</v>
      </c>
      <c r="J35" s="199" t="s">
        <v>84</v>
      </c>
      <c r="K35" s="198"/>
    </row>
    <row r="36" spans="1:11" x14ac:dyDescent="0.25">
      <c r="A36" s="205" t="s">
        <v>513</v>
      </c>
      <c r="B36" s="206" t="s">
        <v>411</v>
      </c>
      <c r="C36" s="206" t="s">
        <v>514</v>
      </c>
      <c r="D36" s="206" t="s">
        <v>515</v>
      </c>
      <c r="E36" s="206" t="s">
        <v>414</v>
      </c>
      <c r="F36" s="206" t="s">
        <v>516</v>
      </c>
      <c r="G36" s="121" t="s">
        <v>510</v>
      </c>
      <c r="H36" s="121" t="s">
        <v>511</v>
      </c>
      <c r="I36" s="111" t="s">
        <v>512</v>
      </c>
      <c r="J36" s="199" t="s">
        <v>84</v>
      </c>
      <c r="K36" s="198"/>
    </row>
    <row r="37" spans="1:11" x14ac:dyDescent="0.25">
      <c r="A37" s="205" t="s">
        <v>517</v>
      </c>
      <c r="B37" s="206" t="s">
        <v>518</v>
      </c>
      <c r="C37" s="206" t="s">
        <v>519</v>
      </c>
      <c r="D37" s="206"/>
      <c r="E37" s="206"/>
      <c r="F37" s="206"/>
      <c r="G37" s="121" t="s">
        <v>402</v>
      </c>
      <c r="H37" s="121" t="s">
        <v>520</v>
      </c>
      <c r="I37" s="111" t="s">
        <v>521</v>
      </c>
      <c r="J37" s="198" t="s">
        <v>77</v>
      </c>
      <c r="K37" s="198"/>
    </row>
    <row r="38" spans="1:11" x14ac:dyDescent="0.25">
      <c r="A38" s="205" t="s">
        <v>522</v>
      </c>
      <c r="B38" s="206" t="s">
        <v>518</v>
      </c>
      <c r="C38" s="206" t="s">
        <v>519</v>
      </c>
      <c r="D38" s="206" t="s">
        <v>523</v>
      </c>
      <c r="E38" s="206"/>
      <c r="F38" s="206"/>
      <c r="G38" s="121" t="s">
        <v>402</v>
      </c>
      <c r="H38" s="121" t="s">
        <v>524</v>
      </c>
      <c r="I38" s="111" t="s">
        <v>525</v>
      </c>
      <c r="J38" s="198" t="s">
        <v>77</v>
      </c>
      <c r="K38" s="198"/>
    </row>
    <row r="39" spans="1:11" x14ac:dyDescent="0.25">
      <c r="A39" s="205" t="s">
        <v>522</v>
      </c>
      <c r="B39" s="206"/>
      <c r="C39" s="206"/>
      <c r="D39" s="206"/>
      <c r="E39" s="206"/>
      <c r="F39" s="206"/>
      <c r="G39" s="121" t="s">
        <v>402</v>
      </c>
      <c r="H39" s="121" t="s">
        <v>524</v>
      </c>
      <c r="I39" s="111" t="s">
        <v>525</v>
      </c>
      <c r="J39" s="198" t="s">
        <v>77</v>
      </c>
      <c r="K39" s="198"/>
    </row>
    <row r="40" spans="1:11" x14ac:dyDescent="0.25">
      <c r="A40" s="205" t="s">
        <v>526</v>
      </c>
      <c r="B40" s="206" t="s">
        <v>518</v>
      </c>
      <c r="C40" s="206" t="s">
        <v>527</v>
      </c>
      <c r="D40" s="206" t="s">
        <v>528</v>
      </c>
      <c r="E40" s="206"/>
      <c r="F40" s="206"/>
      <c r="G40" s="121" t="s">
        <v>402</v>
      </c>
      <c r="H40" s="121" t="s">
        <v>524</v>
      </c>
      <c r="I40" s="111" t="s">
        <v>525</v>
      </c>
      <c r="J40" s="198" t="s">
        <v>77</v>
      </c>
      <c r="K40" s="198"/>
    </row>
    <row r="41" spans="1:11" ht="25.5" x14ac:dyDescent="0.25">
      <c r="A41" s="205" t="s">
        <v>529</v>
      </c>
      <c r="B41" s="207" t="s">
        <v>530</v>
      </c>
      <c r="C41" s="206" t="s">
        <v>531</v>
      </c>
      <c r="D41" s="206" t="s">
        <v>532</v>
      </c>
      <c r="E41" s="206"/>
      <c r="F41" s="206"/>
      <c r="G41" s="121" t="s">
        <v>402</v>
      </c>
      <c r="H41" s="121" t="s">
        <v>524</v>
      </c>
      <c r="I41" s="111" t="s">
        <v>525</v>
      </c>
      <c r="J41" s="198" t="s">
        <v>77</v>
      </c>
      <c r="K41" s="198"/>
    </row>
    <row r="42" spans="1:11" x14ac:dyDescent="0.25">
      <c r="A42" s="205" t="s">
        <v>533</v>
      </c>
      <c r="B42" s="206" t="s">
        <v>534</v>
      </c>
      <c r="C42" s="206" t="s">
        <v>535</v>
      </c>
      <c r="D42" s="206" t="s">
        <v>536</v>
      </c>
      <c r="E42" s="206"/>
      <c r="F42" s="206"/>
      <c r="G42" s="121" t="s">
        <v>537</v>
      </c>
      <c r="H42" s="121" t="s">
        <v>537</v>
      </c>
      <c r="I42" s="111" t="s">
        <v>538</v>
      </c>
      <c r="J42" s="198" t="s">
        <v>77</v>
      </c>
      <c r="K42" s="198"/>
    </row>
    <row r="43" spans="1:11" ht="15.75" thickBot="1" x14ac:dyDescent="0.3">
      <c r="A43" s="205" t="s">
        <v>533</v>
      </c>
      <c r="B43" s="206" t="s">
        <v>539</v>
      </c>
      <c r="C43" s="206" t="s">
        <v>540</v>
      </c>
      <c r="D43" s="206" t="s">
        <v>541</v>
      </c>
      <c r="E43" s="206"/>
      <c r="F43" s="206"/>
      <c r="G43" s="121" t="s">
        <v>402</v>
      </c>
      <c r="H43" s="121" t="s">
        <v>402</v>
      </c>
      <c r="I43" s="111" t="s">
        <v>402</v>
      </c>
      <c r="J43" s="208" t="s">
        <v>77</v>
      </c>
      <c r="K43" s="198"/>
    </row>
    <row r="44" spans="1:11" ht="16.5" thickTop="1" thickBot="1" x14ac:dyDescent="0.3">
      <c r="A44" s="209"/>
      <c r="B44" s="210"/>
      <c r="C44" s="210"/>
      <c r="D44" s="210"/>
      <c r="E44" s="210"/>
      <c r="F44" s="210"/>
      <c r="G44" s="145"/>
      <c r="H44" s="145"/>
      <c r="I44" s="197" t="s">
        <v>243</v>
      </c>
      <c r="J44" s="211"/>
      <c r="K44" s="197"/>
    </row>
    <row r="45" spans="1:11" ht="15.75" thickTop="1" x14ac:dyDescent="0.25">
      <c r="K45" s="212"/>
    </row>
    <row r="46" spans="1:11" s="161" customFormat="1" ht="18" x14ac:dyDescent="0.2">
      <c r="A46" s="97" t="s">
        <v>244</v>
      </c>
      <c r="B46" s="97"/>
      <c r="C46" s="97"/>
      <c r="D46" s="97"/>
      <c r="E46" s="97"/>
      <c r="F46" s="97"/>
      <c r="G46" s="97"/>
      <c r="H46" s="97"/>
      <c r="I46" s="97"/>
      <c r="J46" s="97"/>
      <c r="K46" s="97"/>
    </row>
    <row r="47" spans="1:11" ht="18.75" thickBot="1" x14ac:dyDescent="0.3">
      <c r="A47" s="213"/>
      <c r="B47" s="214"/>
      <c r="C47" s="214"/>
      <c r="D47" s="214"/>
      <c r="E47" s="214"/>
      <c r="F47" s="214"/>
      <c r="G47" s="214"/>
      <c r="H47" s="214"/>
      <c r="I47" s="214"/>
      <c r="J47" s="214"/>
      <c r="K47" s="215"/>
    </row>
    <row r="48" spans="1:11" s="218" customFormat="1" ht="16.5" thickTop="1" thickBot="1" x14ac:dyDescent="0.3">
      <c r="A48" s="216" t="s">
        <v>61</v>
      </c>
      <c r="B48" s="101" t="s">
        <v>62</v>
      </c>
      <c r="C48" s="102" t="s">
        <v>63</v>
      </c>
      <c r="D48" s="102"/>
      <c r="E48" s="102"/>
      <c r="F48" s="102"/>
      <c r="G48" s="196" t="s">
        <v>65</v>
      </c>
      <c r="H48" s="101" t="s">
        <v>66</v>
      </c>
      <c r="I48" s="102" t="s">
        <v>67</v>
      </c>
      <c r="J48" s="101" t="s">
        <v>68</v>
      </c>
      <c r="K48" s="217"/>
    </row>
    <row r="49" spans="1:11" s="219" customFormat="1" ht="26.25" thickTop="1" x14ac:dyDescent="0.2">
      <c r="A49" s="200" t="s">
        <v>542</v>
      </c>
      <c r="B49" s="120" t="s">
        <v>543</v>
      </c>
      <c r="C49" s="120" t="s">
        <v>544</v>
      </c>
      <c r="D49" s="120" t="s">
        <v>545</v>
      </c>
      <c r="E49" s="120" t="s">
        <v>414</v>
      </c>
      <c r="F49" s="120"/>
      <c r="G49" s="121" t="s">
        <v>402</v>
      </c>
      <c r="H49" s="121"/>
      <c r="I49" s="120" t="s">
        <v>546</v>
      </c>
      <c r="J49" s="199" t="s">
        <v>84</v>
      </c>
      <c r="K49" s="198"/>
    </row>
    <row r="50" spans="1:11" s="219" customFormat="1" ht="26.25" thickBot="1" x14ac:dyDescent="0.25">
      <c r="A50" s="200" t="s">
        <v>547</v>
      </c>
      <c r="B50" s="120" t="s">
        <v>548</v>
      </c>
      <c r="C50" s="120" t="s">
        <v>549</v>
      </c>
      <c r="D50" s="120"/>
      <c r="E50" s="120" t="s">
        <v>414</v>
      </c>
      <c r="F50" s="120"/>
      <c r="G50" s="121" t="s">
        <v>402</v>
      </c>
      <c r="H50" s="121"/>
      <c r="I50" s="120" t="s">
        <v>550</v>
      </c>
      <c r="J50" s="199" t="s">
        <v>84</v>
      </c>
      <c r="K50" s="198"/>
    </row>
    <row r="51" spans="1:11" ht="16.5" thickTop="1" thickBot="1" x14ac:dyDescent="0.3">
      <c r="I51" s="197" t="s">
        <v>243</v>
      </c>
      <c r="J51" s="211"/>
      <c r="K51" s="197"/>
    </row>
    <row r="52" spans="1:11" ht="15.75" thickTop="1" x14ac:dyDescent="0.25">
      <c r="K52" s="212"/>
    </row>
    <row r="53" spans="1:11" ht="18" x14ac:dyDescent="0.25">
      <c r="A53" s="97" t="s">
        <v>300</v>
      </c>
      <c r="B53" s="97"/>
      <c r="C53" s="97"/>
      <c r="D53" s="97"/>
      <c r="E53" s="97"/>
      <c r="F53" s="97"/>
      <c r="G53" s="97"/>
      <c r="H53" s="97"/>
      <c r="I53" s="97"/>
      <c r="J53" s="97"/>
      <c r="K53" s="97"/>
    </row>
    <row r="54" spans="1:11" ht="15.75" thickBot="1" x14ac:dyDescent="0.3">
      <c r="E54" s="188"/>
      <c r="F54" s="188"/>
      <c r="K54" s="215"/>
    </row>
    <row r="55" spans="1:11" ht="16.5" thickTop="1" thickBot="1" x14ac:dyDescent="0.3">
      <c r="A55" s="101" t="s">
        <v>61</v>
      </c>
      <c r="B55" s="101" t="s">
        <v>62</v>
      </c>
      <c r="C55" s="102" t="s">
        <v>63</v>
      </c>
      <c r="D55" s="101" t="s">
        <v>64</v>
      </c>
      <c r="E55" s="102" t="s">
        <v>551</v>
      </c>
      <c r="F55" s="101" t="s">
        <v>66</v>
      </c>
      <c r="G55" s="102" t="s">
        <v>67</v>
      </c>
      <c r="J55" s="101" t="s">
        <v>68</v>
      </c>
      <c r="K55" s="215"/>
    </row>
    <row r="56" spans="1:11" ht="15.75" thickTop="1" x14ac:dyDescent="0.25">
      <c r="A56" s="220" t="s">
        <v>552</v>
      </c>
      <c r="B56" s="221" t="s">
        <v>303</v>
      </c>
      <c r="C56" s="202" t="s">
        <v>304</v>
      </c>
      <c r="D56" s="202" t="s">
        <v>304</v>
      </c>
      <c r="E56" s="111" t="s">
        <v>402</v>
      </c>
      <c r="F56" s="222" t="s">
        <v>304</v>
      </c>
      <c r="G56" s="202" t="s">
        <v>552</v>
      </c>
      <c r="J56" s="199" t="s">
        <v>84</v>
      </c>
      <c r="K56" s="198"/>
    </row>
    <row r="57" spans="1:11" x14ac:dyDescent="0.25">
      <c r="A57" s="220" t="s">
        <v>553</v>
      </c>
      <c r="B57" s="221" t="s">
        <v>303</v>
      </c>
      <c r="C57" s="202" t="s">
        <v>304</v>
      </c>
      <c r="D57" s="202" t="s">
        <v>304</v>
      </c>
      <c r="E57" s="111" t="s">
        <v>402</v>
      </c>
      <c r="F57" s="222" t="s">
        <v>304</v>
      </c>
      <c r="G57" s="202" t="s">
        <v>553</v>
      </c>
      <c r="J57" s="199" t="s">
        <v>84</v>
      </c>
      <c r="K57" s="198"/>
    </row>
    <row r="58" spans="1:11" x14ac:dyDescent="0.25">
      <c r="A58" s="220" t="s">
        <v>554</v>
      </c>
      <c r="B58" s="221" t="s">
        <v>303</v>
      </c>
      <c r="C58" s="202" t="s">
        <v>304</v>
      </c>
      <c r="D58" s="202" t="s">
        <v>304</v>
      </c>
      <c r="E58" s="111" t="s">
        <v>402</v>
      </c>
      <c r="F58" s="222" t="s">
        <v>304</v>
      </c>
      <c r="G58" s="202" t="s">
        <v>554</v>
      </c>
      <c r="J58" s="199" t="s">
        <v>84</v>
      </c>
      <c r="K58" s="198"/>
    </row>
    <row r="59" spans="1:11" x14ac:dyDescent="0.25">
      <c r="A59" s="220" t="s">
        <v>555</v>
      </c>
      <c r="B59" s="221" t="s">
        <v>303</v>
      </c>
      <c r="C59" s="202" t="s">
        <v>304</v>
      </c>
      <c r="D59" s="202" t="s">
        <v>304</v>
      </c>
      <c r="E59" s="111" t="s">
        <v>402</v>
      </c>
      <c r="F59" s="222" t="s">
        <v>304</v>
      </c>
      <c r="G59" s="202" t="s">
        <v>555</v>
      </c>
      <c r="J59" s="199" t="s">
        <v>84</v>
      </c>
      <c r="K59" s="198"/>
    </row>
    <row r="60" spans="1:11" ht="15.75" thickBot="1" x14ac:dyDescent="0.3">
      <c r="A60" s="220" t="s">
        <v>556</v>
      </c>
      <c r="B60" s="221" t="s">
        <v>303</v>
      </c>
      <c r="C60" s="202" t="s">
        <v>304</v>
      </c>
      <c r="D60" s="202" t="s">
        <v>304</v>
      </c>
      <c r="E60" s="111" t="s">
        <v>402</v>
      </c>
      <c r="F60" s="222" t="s">
        <v>304</v>
      </c>
      <c r="G60" s="202" t="s">
        <v>556</v>
      </c>
      <c r="J60" s="199" t="s">
        <v>84</v>
      </c>
      <c r="K60" s="198"/>
    </row>
    <row r="61" spans="1:11" ht="16.5" thickTop="1" thickBot="1" x14ac:dyDescent="0.3">
      <c r="E61" s="188"/>
      <c r="F61" s="188"/>
      <c r="I61" s="197" t="s">
        <v>243</v>
      </c>
      <c r="K61" s="197"/>
    </row>
    <row r="62" spans="1:11" ht="15.75" thickTop="1" x14ac:dyDescent="0.25">
      <c r="E62" s="188"/>
      <c r="F62" s="188"/>
      <c r="K62" s="212"/>
    </row>
    <row r="63" spans="1:11" ht="18" x14ac:dyDescent="0.25">
      <c r="A63" s="97" t="s">
        <v>349</v>
      </c>
      <c r="B63" s="97"/>
      <c r="C63" s="97"/>
      <c r="D63" s="97"/>
      <c r="E63" s="97"/>
      <c r="F63" s="97"/>
      <c r="G63" s="97"/>
      <c r="H63" s="97"/>
      <c r="I63" s="97"/>
      <c r="J63" s="97"/>
      <c r="K63" s="97"/>
    </row>
    <row r="64" spans="1:11" ht="15.75" thickBot="1" x14ac:dyDescent="0.3">
      <c r="A64" s="223"/>
      <c r="B64" s="188"/>
      <c r="C64" s="188"/>
      <c r="D64" s="188"/>
      <c r="E64" s="188"/>
      <c r="F64" s="188"/>
      <c r="K64" s="215"/>
    </row>
    <row r="65" spans="1:11" ht="16.5" thickTop="1" thickBot="1" x14ac:dyDescent="0.3">
      <c r="A65" s="101" t="s">
        <v>61</v>
      </c>
      <c r="B65" s="101" t="s">
        <v>62</v>
      </c>
      <c r="C65" s="102" t="s">
        <v>63</v>
      </c>
      <c r="D65" s="101" t="s">
        <v>64</v>
      </c>
      <c r="E65" s="102" t="s">
        <v>551</v>
      </c>
      <c r="F65" s="101" t="s">
        <v>66</v>
      </c>
      <c r="G65" s="102" t="s">
        <v>67</v>
      </c>
      <c r="I65" s="224"/>
      <c r="J65" s="225" t="s">
        <v>68</v>
      </c>
      <c r="K65" s="226"/>
    </row>
    <row r="66" spans="1:11" ht="16.5" thickTop="1" thickBot="1" x14ac:dyDescent="0.3">
      <c r="A66" s="227" t="s">
        <v>557</v>
      </c>
      <c r="B66" s="228" t="s">
        <v>558</v>
      </c>
      <c r="C66" s="228" t="s">
        <v>559</v>
      </c>
      <c r="D66" s="228"/>
      <c r="E66" s="228"/>
      <c r="F66" s="228" t="s">
        <v>351</v>
      </c>
      <c r="G66" s="228" t="s">
        <v>351</v>
      </c>
      <c r="I66" s="179"/>
      <c r="J66" s="198" t="s">
        <v>77</v>
      </c>
      <c r="K66" s="198"/>
    </row>
    <row r="67" spans="1:11" ht="16.5" thickTop="1" thickBot="1" x14ac:dyDescent="0.3">
      <c r="E67" s="188"/>
      <c r="F67" s="188"/>
      <c r="I67" s="197" t="s">
        <v>243</v>
      </c>
      <c r="K67" s="197"/>
    </row>
    <row r="68" spans="1:11" ht="15.75" thickTop="1" x14ac:dyDescent="0.25">
      <c r="E68" s="188"/>
      <c r="F68" s="188"/>
      <c r="K68" s="212"/>
    </row>
    <row r="69" spans="1:11" ht="18" x14ac:dyDescent="0.25">
      <c r="A69" s="97" t="s">
        <v>364</v>
      </c>
      <c r="B69" s="97"/>
      <c r="C69" s="97"/>
      <c r="D69" s="97"/>
      <c r="E69" s="97"/>
      <c r="F69" s="97"/>
      <c r="G69" s="97"/>
      <c r="H69" s="97"/>
      <c r="I69" s="97"/>
      <c r="J69" s="97"/>
      <c r="K69" s="97"/>
    </row>
    <row r="70" spans="1:11" ht="15.75" thickBot="1" x14ac:dyDescent="0.3">
      <c r="E70" s="188"/>
      <c r="F70" s="188"/>
      <c r="K70" s="215"/>
    </row>
    <row r="71" spans="1:11" ht="16.5" thickTop="1" thickBot="1" x14ac:dyDescent="0.3">
      <c r="A71" s="101" t="s">
        <v>61</v>
      </c>
      <c r="B71" s="101" t="s">
        <v>62</v>
      </c>
      <c r="C71" s="102" t="s">
        <v>63</v>
      </c>
      <c r="D71" s="101" t="s">
        <v>64</v>
      </c>
      <c r="E71" s="102" t="s">
        <v>551</v>
      </c>
      <c r="F71" s="101" t="s">
        <v>66</v>
      </c>
      <c r="G71" s="102" t="s">
        <v>67</v>
      </c>
      <c r="J71" s="101" t="s">
        <v>68</v>
      </c>
      <c r="K71" s="215"/>
    </row>
    <row r="72" spans="1:11" s="230" customFormat="1" ht="15.75" thickTop="1" x14ac:dyDescent="0.25">
      <c r="A72" s="229" t="s">
        <v>368</v>
      </c>
      <c r="B72" s="180" t="s">
        <v>303</v>
      </c>
      <c r="C72" s="180" t="s">
        <v>366</v>
      </c>
      <c r="D72" s="180" t="s">
        <v>304</v>
      </c>
      <c r="E72" s="108" t="s">
        <v>560</v>
      </c>
      <c r="F72" s="179" t="s">
        <v>304</v>
      </c>
      <c r="G72" s="180" t="s">
        <v>368</v>
      </c>
      <c r="I72" s="188"/>
      <c r="J72" s="114" t="s">
        <v>84</v>
      </c>
      <c r="K72" s="108"/>
    </row>
    <row r="73" spans="1:11" s="230" customFormat="1" ht="15.75" thickBot="1" x14ac:dyDescent="0.3">
      <c r="A73" s="229" t="s">
        <v>371</v>
      </c>
      <c r="B73" s="180" t="s">
        <v>303</v>
      </c>
      <c r="C73" s="180" t="s">
        <v>366</v>
      </c>
      <c r="D73" s="180" t="s">
        <v>304</v>
      </c>
      <c r="E73" s="108" t="s">
        <v>560</v>
      </c>
      <c r="F73" s="179" t="s">
        <v>304</v>
      </c>
      <c r="G73" s="180" t="s">
        <v>371</v>
      </c>
      <c r="I73" s="188"/>
      <c r="J73" s="114" t="s">
        <v>84</v>
      </c>
      <c r="K73" s="108"/>
    </row>
    <row r="74" spans="1:11" ht="16.5" thickTop="1" thickBot="1" x14ac:dyDescent="0.3">
      <c r="A74" s="231"/>
      <c r="B74" s="232"/>
      <c r="C74" s="233"/>
      <c r="D74" s="233"/>
      <c r="E74" s="147"/>
      <c r="F74" s="234"/>
      <c r="G74" s="233"/>
      <c r="I74" s="197" t="s">
        <v>243</v>
      </c>
      <c r="K74" s="197"/>
    </row>
    <row r="75" spans="1:11" ht="15.75" thickTop="1" x14ac:dyDescent="0.25">
      <c r="E75" s="188"/>
      <c r="F75" s="188"/>
      <c r="K75" s="212"/>
    </row>
    <row r="76" spans="1:11" ht="18" x14ac:dyDescent="0.25">
      <c r="A76" s="97" t="s">
        <v>372</v>
      </c>
      <c r="B76" s="97"/>
      <c r="C76" s="97"/>
      <c r="D76" s="97"/>
      <c r="E76" s="97"/>
      <c r="F76" s="97"/>
      <c r="G76" s="97"/>
      <c r="H76" s="97"/>
      <c r="I76" s="97"/>
      <c r="J76" s="97"/>
      <c r="K76" s="97"/>
    </row>
    <row r="77" spans="1:11" ht="15.75" thickBot="1" x14ac:dyDescent="0.3">
      <c r="E77" s="188"/>
      <c r="F77" s="188"/>
      <c r="K77" s="215"/>
    </row>
    <row r="78" spans="1:11" ht="16.5" thickTop="1" thickBot="1" x14ac:dyDescent="0.3">
      <c r="A78" s="101" t="s">
        <v>61</v>
      </c>
      <c r="B78" s="101" t="s">
        <v>62</v>
      </c>
      <c r="C78" s="102" t="s">
        <v>63</v>
      </c>
      <c r="D78" s="101" t="s">
        <v>64</v>
      </c>
      <c r="E78" s="102" t="s">
        <v>551</v>
      </c>
      <c r="F78" s="101" t="s">
        <v>66</v>
      </c>
      <c r="G78" s="102" t="s">
        <v>67</v>
      </c>
      <c r="J78" s="101" t="s">
        <v>68</v>
      </c>
      <c r="K78" s="215"/>
    </row>
    <row r="79" spans="1:11" ht="16.5" thickTop="1" thickBot="1" x14ac:dyDescent="0.3">
      <c r="A79" s="235" t="s">
        <v>561</v>
      </c>
      <c r="B79" s="236" t="s">
        <v>303</v>
      </c>
      <c r="C79" s="236" t="s">
        <v>562</v>
      </c>
      <c r="D79" s="236" t="s">
        <v>304</v>
      </c>
      <c r="E79" s="108" t="s">
        <v>560</v>
      </c>
      <c r="F79" s="237" t="s">
        <v>304</v>
      </c>
      <c r="G79" s="236" t="s">
        <v>561</v>
      </c>
      <c r="I79" s="179"/>
      <c r="J79" s="199" t="s">
        <v>84</v>
      </c>
      <c r="K79" s="198"/>
    </row>
    <row r="80" spans="1:11" ht="16.5" thickTop="1" thickBot="1" x14ac:dyDescent="0.3">
      <c r="E80" s="188"/>
      <c r="F80" s="188"/>
      <c r="I80" s="197" t="s">
        <v>243</v>
      </c>
      <c r="K80" s="197"/>
    </row>
    <row r="81" spans="1:11" ht="15.75" thickTop="1" x14ac:dyDescent="0.25">
      <c r="E81" s="188"/>
      <c r="F81" s="188"/>
      <c r="K81" s="212"/>
    </row>
    <row r="82" spans="1:11" s="42" customFormat="1" ht="18.75" x14ac:dyDescent="0.3">
      <c r="A82" s="44" t="s">
        <v>53</v>
      </c>
      <c r="B82" s="43"/>
    </row>
    <row r="83" spans="1:11" s="43" customFormat="1" ht="18.75" x14ac:dyDescent="0.3">
      <c r="A83" s="44"/>
      <c r="C83" s="42"/>
      <c r="D83" s="42"/>
      <c r="E83" s="42"/>
      <c r="F83" s="42"/>
      <c r="G83" s="42"/>
      <c r="H83" s="42"/>
      <c r="I83" s="42"/>
    </row>
    <row r="84" spans="1:11" s="43" customFormat="1" ht="18.75" x14ac:dyDescent="0.3">
      <c r="A84" s="44"/>
      <c r="C84" s="42"/>
      <c r="D84" s="42"/>
      <c r="E84" s="42"/>
      <c r="F84" s="42"/>
      <c r="G84" s="42"/>
      <c r="H84" s="42"/>
      <c r="I84" s="42"/>
    </row>
    <row r="85" spans="1:11" s="43" customFormat="1" ht="18.75" x14ac:dyDescent="0.3">
      <c r="A85" s="44"/>
      <c r="C85" s="42"/>
      <c r="D85" s="42"/>
      <c r="E85" s="42"/>
      <c r="F85" s="42"/>
      <c r="G85" s="42"/>
      <c r="H85" s="42"/>
      <c r="I85" s="42"/>
    </row>
    <row r="86" spans="1:11" s="43" customFormat="1" ht="18.75" x14ac:dyDescent="0.3">
      <c r="A86" s="44"/>
      <c r="C86" s="42"/>
      <c r="D86" s="42"/>
      <c r="E86" s="42"/>
      <c r="F86" s="42"/>
      <c r="G86" s="42"/>
      <c r="H86" s="42"/>
      <c r="I86" s="42"/>
    </row>
    <row r="87" spans="1:11" s="43" customFormat="1" ht="18.75" x14ac:dyDescent="0.3">
      <c r="A87" s="44"/>
      <c r="C87" s="42"/>
      <c r="D87" s="42"/>
      <c r="E87" s="42"/>
      <c r="F87" s="42"/>
      <c r="G87" s="42"/>
      <c r="H87" s="42"/>
      <c r="I87" s="42"/>
    </row>
    <row r="88" spans="1:11" s="43" customFormat="1" ht="18.75" x14ac:dyDescent="0.3">
      <c r="A88" s="44" t="s">
        <v>54</v>
      </c>
      <c r="C88" s="42"/>
      <c r="D88" s="42"/>
      <c r="E88" s="42"/>
      <c r="F88" s="42"/>
      <c r="G88" s="42"/>
      <c r="H88" s="42"/>
      <c r="I88" s="42"/>
    </row>
    <row r="89" spans="1:11" s="43" customFormat="1" ht="18.75" x14ac:dyDescent="0.3">
      <c r="A89" s="44" t="s">
        <v>55</v>
      </c>
      <c r="C89" s="42"/>
      <c r="D89" s="42"/>
      <c r="E89" s="42"/>
      <c r="F89" s="42"/>
      <c r="G89" s="42"/>
      <c r="H89" s="42"/>
      <c r="I89" s="42"/>
    </row>
    <row r="90" spans="1:11" s="43" customFormat="1" ht="18.75" x14ac:dyDescent="0.3">
      <c r="A90" s="44" t="s">
        <v>56</v>
      </c>
      <c r="C90" s="42"/>
      <c r="D90" s="42"/>
      <c r="E90" s="42"/>
      <c r="F90" s="42"/>
      <c r="G90" s="42"/>
      <c r="H90" s="42"/>
      <c r="I90" s="42"/>
    </row>
    <row r="91" spans="1:11" s="43" customFormat="1" ht="18.75" x14ac:dyDescent="0.3">
      <c r="A91" s="44" t="s">
        <v>57</v>
      </c>
      <c r="C91" s="42"/>
      <c r="D91" s="42"/>
      <c r="E91" s="42"/>
      <c r="F91" s="42"/>
      <c r="G91" s="42"/>
      <c r="H91" s="42"/>
      <c r="I91" s="42"/>
    </row>
    <row r="92" spans="1:11" s="43" customFormat="1" ht="18.75" x14ac:dyDescent="0.3">
      <c r="A92" s="44" t="s">
        <v>58</v>
      </c>
      <c r="C92" s="42"/>
      <c r="D92" s="42"/>
      <c r="E92" s="42"/>
      <c r="F92" s="42"/>
      <c r="G92" s="42"/>
      <c r="H92" s="42"/>
      <c r="I92" s="42"/>
    </row>
  </sheetData>
  <mergeCells count="10">
    <mergeCell ref="A63:K63"/>
    <mergeCell ref="A69:K69"/>
    <mergeCell ref="A76:K76"/>
    <mergeCell ref="C2:F2"/>
    <mergeCell ref="A4:J4"/>
    <mergeCell ref="A7:K7"/>
    <mergeCell ref="B8:C8"/>
    <mergeCell ref="E8:F8"/>
    <mergeCell ref="A46:K46"/>
    <mergeCell ref="A53:K53"/>
  </mergeCells>
  <conditionalFormatting sqref="J36">
    <cfRule type="containsText" dxfId="22" priority="11" operator="containsText" text="majeur">
      <formula>NOT(ISERROR(SEARCH("majeur",J36)))</formula>
    </cfRule>
  </conditionalFormatting>
  <conditionalFormatting sqref="J20:J43 J59:J60 K52 K54:K60">
    <cfRule type="containsText" dxfId="21" priority="10" operator="containsText" text="MAJEUR">
      <formula>NOT(ISERROR(SEARCH("MAJEUR",J20)))</formula>
    </cfRule>
  </conditionalFormatting>
  <conditionalFormatting sqref="J49:J50">
    <cfRule type="containsText" dxfId="20" priority="9" operator="containsText" text="majeur">
      <formula>NOT(ISERROR(SEARCH("majeur",J49)))</formula>
    </cfRule>
  </conditionalFormatting>
  <conditionalFormatting sqref="J10:J43 J45">
    <cfRule type="containsText" dxfId="19" priority="8" operator="containsText" text="MAJEUR">
      <formula>NOT(ISERROR(SEARCH("MAJEUR",J10)))</formula>
    </cfRule>
  </conditionalFormatting>
  <conditionalFormatting sqref="J56:J57">
    <cfRule type="containsText" dxfId="18" priority="7" operator="containsText" text="MAJEUR">
      <formula>NOT(ISERROR(SEARCH("MAJEUR",J56)))</formula>
    </cfRule>
  </conditionalFormatting>
  <conditionalFormatting sqref="K10:K43 K45 K62 K68 K81:K82 K75 K47:K50 K64:K66 K70:K71 K77:K78">
    <cfRule type="containsText" dxfId="17" priority="6" operator="containsText" text="MAJEUR">
      <formula>NOT(ISERROR(SEARCH("MAJEUR",K10)))</formula>
    </cfRule>
  </conditionalFormatting>
  <conditionalFormatting sqref="J58">
    <cfRule type="containsText" dxfId="16" priority="5" operator="containsText" text="MAJEUR">
      <formula>NOT(ISERROR(SEARCH("MAJEUR",J58)))</formula>
    </cfRule>
  </conditionalFormatting>
  <conditionalFormatting sqref="J72:J73">
    <cfRule type="containsText" dxfId="15" priority="4" operator="containsText" text="MAJEUR">
      <formula>NOT(ISERROR(SEARCH("MAJEUR",J72)))</formula>
    </cfRule>
  </conditionalFormatting>
  <conditionalFormatting sqref="K72:K73">
    <cfRule type="containsText" dxfId="14" priority="3" operator="containsText" text="MAJEUR">
      <formula>NOT(ISERROR(SEARCH("MAJEUR",K72)))</formula>
    </cfRule>
  </conditionalFormatting>
  <conditionalFormatting sqref="J79">
    <cfRule type="containsText" dxfId="13" priority="2" operator="containsText" text="MAJEUR">
      <formula>NOT(ISERROR(SEARCH("MAJEUR",J79)))</formula>
    </cfRule>
  </conditionalFormatting>
  <conditionalFormatting sqref="K79">
    <cfRule type="containsText" dxfId="12" priority="1" operator="containsText" text="MAJEUR">
      <formula>NOT(ISERROR(SEARCH("MAJEUR",K79)))</formula>
    </cfRule>
  </conditionalFormatting>
  <pageMargins left="0.7" right="0.7" top="0.75" bottom="0.75" header="0.3" footer="0.3"/>
  <pageSetup paperSize="9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O170"/>
  <sheetViews>
    <sheetView zoomScale="80" zoomScaleNormal="80" workbookViewId="0">
      <pane ySplit="8" topLeftCell="A9" activePane="bottomLeft" state="frozen"/>
      <selection activeCell="B1" sqref="B1"/>
      <selection pane="bottomLeft" activeCell="C22" sqref="C22"/>
    </sheetView>
  </sheetViews>
  <sheetFormatPr baseColWidth="10" defaultRowHeight="15" x14ac:dyDescent="0.2"/>
  <cols>
    <col min="1" max="1" width="48.42578125" style="94" customWidth="1"/>
    <col min="2" max="2" width="28.5703125" style="95" customWidth="1"/>
    <col min="3" max="3" width="28.5703125" style="96" customWidth="1"/>
    <col min="4" max="4" width="36.140625" style="95" bestFit="1" customWidth="1"/>
    <col min="5" max="5" width="59.85546875" style="96" customWidth="1"/>
    <col min="6" max="6" width="15.42578125" style="95" hidden="1" customWidth="1"/>
    <col min="7" max="7" width="40.42578125" style="96" customWidth="1"/>
    <col min="8" max="8" width="20" style="95" customWidth="1"/>
    <col min="9" max="9" width="20" style="95" bestFit="1" customWidth="1"/>
    <col min="10" max="254" width="11.42578125" style="95"/>
    <col min="255" max="255" width="18.140625" style="95" customWidth="1"/>
    <col min="256" max="256" width="46.7109375" style="95" bestFit="1" customWidth="1"/>
    <col min="257" max="257" width="10.42578125" style="95" bestFit="1" customWidth="1"/>
    <col min="258" max="258" width="51.28515625" style="95" bestFit="1" customWidth="1"/>
    <col min="259" max="259" width="32.42578125" style="95" bestFit="1" customWidth="1"/>
    <col min="260" max="260" width="59.85546875" style="95" customWidth="1"/>
    <col min="261" max="261" width="15.42578125" style="95" bestFit="1" customWidth="1"/>
    <col min="262" max="262" width="40.42578125" style="95" customWidth="1"/>
    <col min="263" max="263" width="20" style="95" customWidth="1"/>
    <col min="264" max="510" width="11.42578125" style="95"/>
    <col min="511" max="511" width="18.140625" style="95" customWidth="1"/>
    <col min="512" max="512" width="46.7109375" style="95" bestFit="1" customWidth="1"/>
    <col min="513" max="513" width="10.42578125" style="95" bestFit="1" customWidth="1"/>
    <col min="514" max="514" width="51.28515625" style="95" bestFit="1" customWidth="1"/>
    <col min="515" max="515" width="32.42578125" style="95" bestFit="1" customWidth="1"/>
    <col min="516" max="516" width="59.85546875" style="95" customWidth="1"/>
    <col min="517" max="517" width="15.42578125" style="95" bestFit="1" customWidth="1"/>
    <col min="518" max="518" width="40.42578125" style="95" customWidth="1"/>
    <col min="519" max="519" width="20" style="95" customWidth="1"/>
    <col min="520" max="766" width="11.42578125" style="95"/>
    <col min="767" max="767" width="18.140625" style="95" customWidth="1"/>
    <col min="768" max="768" width="46.7109375" style="95" bestFit="1" customWidth="1"/>
    <col min="769" max="769" width="10.42578125" style="95" bestFit="1" customWidth="1"/>
    <col min="770" max="770" width="51.28515625" style="95" bestFit="1" customWidth="1"/>
    <col min="771" max="771" width="32.42578125" style="95" bestFit="1" customWidth="1"/>
    <col min="772" max="772" width="59.85546875" style="95" customWidth="1"/>
    <col min="773" max="773" width="15.42578125" style="95" bestFit="1" customWidth="1"/>
    <col min="774" max="774" width="40.42578125" style="95" customWidth="1"/>
    <col min="775" max="775" width="20" style="95" customWidth="1"/>
    <col min="776" max="1022" width="11.42578125" style="95"/>
    <col min="1023" max="1023" width="18.140625" style="95" customWidth="1"/>
    <col min="1024" max="1024" width="46.7109375" style="95" bestFit="1" customWidth="1"/>
    <col min="1025" max="1025" width="10.42578125" style="95" bestFit="1" customWidth="1"/>
    <col min="1026" max="1026" width="51.28515625" style="95" bestFit="1" customWidth="1"/>
    <col min="1027" max="1027" width="32.42578125" style="95" bestFit="1" customWidth="1"/>
    <col min="1028" max="1028" width="59.85546875" style="95" customWidth="1"/>
    <col min="1029" max="1029" width="15.42578125" style="95" bestFit="1" customWidth="1"/>
    <col min="1030" max="1030" width="40.42578125" style="95" customWidth="1"/>
    <col min="1031" max="1031" width="20" style="95" customWidth="1"/>
    <col min="1032" max="1278" width="11.42578125" style="95"/>
    <col min="1279" max="1279" width="18.140625" style="95" customWidth="1"/>
    <col min="1280" max="1280" width="46.7109375" style="95" bestFit="1" customWidth="1"/>
    <col min="1281" max="1281" width="10.42578125" style="95" bestFit="1" customWidth="1"/>
    <col min="1282" max="1282" width="51.28515625" style="95" bestFit="1" customWidth="1"/>
    <col min="1283" max="1283" width="32.42578125" style="95" bestFit="1" customWidth="1"/>
    <col min="1284" max="1284" width="59.85546875" style="95" customWidth="1"/>
    <col min="1285" max="1285" width="15.42578125" style="95" bestFit="1" customWidth="1"/>
    <col min="1286" max="1286" width="40.42578125" style="95" customWidth="1"/>
    <col min="1287" max="1287" width="20" style="95" customWidth="1"/>
    <col min="1288" max="1534" width="11.42578125" style="95"/>
    <col min="1535" max="1535" width="18.140625" style="95" customWidth="1"/>
    <col min="1536" max="1536" width="46.7109375" style="95" bestFit="1" customWidth="1"/>
    <col min="1537" max="1537" width="10.42578125" style="95" bestFit="1" customWidth="1"/>
    <col min="1538" max="1538" width="51.28515625" style="95" bestFit="1" customWidth="1"/>
    <col min="1539" max="1539" width="32.42578125" style="95" bestFit="1" customWidth="1"/>
    <col min="1540" max="1540" width="59.85546875" style="95" customWidth="1"/>
    <col min="1541" max="1541" width="15.42578125" style="95" bestFit="1" customWidth="1"/>
    <col min="1542" max="1542" width="40.42578125" style="95" customWidth="1"/>
    <col min="1543" max="1543" width="20" style="95" customWidth="1"/>
    <col min="1544" max="1790" width="11.42578125" style="95"/>
    <col min="1791" max="1791" width="18.140625" style="95" customWidth="1"/>
    <col min="1792" max="1792" width="46.7109375" style="95" bestFit="1" customWidth="1"/>
    <col min="1793" max="1793" width="10.42578125" style="95" bestFit="1" customWidth="1"/>
    <col min="1794" max="1794" width="51.28515625" style="95" bestFit="1" customWidth="1"/>
    <col min="1795" max="1795" width="32.42578125" style="95" bestFit="1" customWidth="1"/>
    <col min="1796" max="1796" width="59.85546875" style="95" customWidth="1"/>
    <col min="1797" max="1797" width="15.42578125" style="95" bestFit="1" customWidth="1"/>
    <col min="1798" max="1798" width="40.42578125" style="95" customWidth="1"/>
    <col min="1799" max="1799" width="20" style="95" customWidth="1"/>
    <col min="1800" max="2046" width="11.42578125" style="95"/>
    <col min="2047" max="2047" width="18.140625" style="95" customWidth="1"/>
    <col min="2048" max="2048" width="46.7109375" style="95" bestFit="1" customWidth="1"/>
    <col min="2049" max="2049" width="10.42578125" style="95" bestFit="1" customWidth="1"/>
    <col min="2050" max="2050" width="51.28515625" style="95" bestFit="1" customWidth="1"/>
    <col min="2051" max="2051" width="32.42578125" style="95" bestFit="1" customWidth="1"/>
    <col min="2052" max="2052" width="59.85546875" style="95" customWidth="1"/>
    <col min="2053" max="2053" width="15.42578125" style="95" bestFit="1" customWidth="1"/>
    <col min="2054" max="2054" width="40.42578125" style="95" customWidth="1"/>
    <col min="2055" max="2055" width="20" style="95" customWidth="1"/>
    <col min="2056" max="2302" width="11.42578125" style="95"/>
    <col min="2303" max="2303" width="18.140625" style="95" customWidth="1"/>
    <col min="2304" max="2304" width="46.7109375" style="95" bestFit="1" customWidth="1"/>
    <col min="2305" max="2305" width="10.42578125" style="95" bestFit="1" customWidth="1"/>
    <col min="2306" max="2306" width="51.28515625" style="95" bestFit="1" customWidth="1"/>
    <col min="2307" max="2307" width="32.42578125" style="95" bestFit="1" customWidth="1"/>
    <col min="2308" max="2308" width="59.85546875" style="95" customWidth="1"/>
    <col min="2309" max="2309" width="15.42578125" style="95" bestFit="1" customWidth="1"/>
    <col min="2310" max="2310" width="40.42578125" style="95" customWidth="1"/>
    <col min="2311" max="2311" width="20" style="95" customWidth="1"/>
    <col min="2312" max="2558" width="11.42578125" style="95"/>
    <col min="2559" max="2559" width="18.140625" style="95" customWidth="1"/>
    <col min="2560" max="2560" width="46.7109375" style="95" bestFit="1" customWidth="1"/>
    <col min="2561" max="2561" width="10.42578125" style="95" bestFit="1" customWidth="1"/>
    <col min="2562" max="2562" width="51.28515625" style="95" bestFit="1" customWidth="1"/>
    <col min="2563" max="2563" width="32.42578125" style="95" bestFit="1" customWidth="1"/>
    <col min="2564" max="2564" width="59.85546875" style="95" customWidth="1"/>
    <col min="2565" max="2565" width="15.42578125" style="95" bestFit="1" customWidth="1"/>
    <col min="2566" max="2566" width="40.42578125" style="95" customWidth="1"/>
    <col min="2567" max="2567" width="20" style="95" customWidth="1"/>
    <col min="2568" max="2814" width="11.42578125" style="95"/>
    <col min="2815" max="2815" width="18.140625" style="95" customWidth="1"/>
    <col min="2816" max="2816" width="46.7109375" style="95" bestFit="1" customWidth="1"/>
    <col min="2817" max="2817" width="10.42578125" style="95" bestFit="1" customWidth="1"/>
    <col min="2818" max="2818" width="51.28515625" style="95" bestFit="1" customWidth="1"/>
    <col min="2819" max="2819" width="32.42578125" style="95" bestFit="1" customWidth="1"/>
    <col min="2820" max="2820" width="59.85546875" style="95" customWidth="1"/>
    <col min="2821" max="2821" width="15.42578125" style="95" bestFit="1" customWidth="1"/>
    <col min="2822" max="2822" width="40.42578125" style="95" customWidth="1"/>
    <col min="2823" max="2823" width="20" style="95" customWidth="1"/>
    <col min="2824" max="3070" width="11.42578125" style="95"/>
    <col min="3071" max="3071" width="18.140625" style="95" customWidth="1"/>
    <col min="3072" max="3072" width="46.7109375" style="95" bestFit="1" customWidth="1"/>
    <col min="3073" max="3073" width="10.42578125" style="95" bestFit="1" customWidth="1"/>
    <col min="3074" max="3074" width="51.28515625" style="95" bestFit="1" customWidth="1"/>
    <col min="3075" max="3075" width="32.42578125" style="95" bestFit="1" customWidth="1"/>
    <col min="3076" max="3076" width="59.85546875" style="95" customWidth="1"/>
    <col min="3077" max="3077" width="15.42578125" style="95" bestFit="1" customWidth="1"/>
    <col min="3078" max="3078" width="40.42578125" style="95" customWidth="1"/>
    <col min="3079" max="3079" width="20" style="95" customWidth="1"/>
    <col min="3080" max="3326" width="11.42578125" style="95"/>
    <col min="3327" max="3327" width="18.140625" style="95" customWidth="1"/>
    <col min="3328" max="3328" width="46.7109375" style="95" bestFit="1" customWidth="1"/>
    <col min="3329" max="3329" width="10.42578125" style="95" bestFit="1" customWidth="1"/>
    <col min="3330" max="3330" width="51.28515625" style="95" bestFit="1" customWidth="1"/>
    <col min="3331" max="3331" width="32.42578125" style="95" bestFit="1" customWidth="1"/>
    <col min="3332" max="3332" width="59.85546875" style="95" customWidth="1"/>
    <col min="3333" max="3333" width="15.42578125" style="95" bestFit="1" customWidth="1"/>
    <col min="3334" max="3334" width="40.42578125" style="95" customWidth="1"/>
    <col min="3335" max="3335" width="20" style="95" customWidth="1"/>
    <col min="3336" max="3582" width="11.42578125" style="95"/>
    <col min="3583" max="3583" width="18.140625" style="95" customWidth="1"/>
    <col min="3584" max="3584" width="46.7109375" style="95" bestFit="1" customWidth="1"/>
    <col min="3585" max="3585" width="10.42578125" style="95" bestFit="1" customWidth="1"/>
    <col min="3586" max="3586" width="51.28515625" style="95" bestFit="1" customWidth="1"/>
    <col min="3587" max="3587" width="32.42578125" style="95" bestFit="1" customWidth="1"/>
    <col min="3588" max="3588" width="59.85546875" style="95" customWidth="1"/>
    <col min="3589" max="3589" width="15.42578125" style="95" bestFit="1" customWidth="1"/>
    <col min="3590" max="3590" width="40.42578125" style="95" customWidth="1"/>
    <col min="3591" max="3591" width="20" style="95" customWidth="1"/>
    <col min="3592" max="3838" width="11.42578125" style="95"/>
    <col min="3839" max="3839" width="18.140625" style="95" customWidth="1"/>
    <col min="3840" max="3840" width="46.7109375" style="95" bestFit="1" customWidth="1"/>
    <col min="3841" max="3841" width="10.42578125" style="95" bestFit="1" customWidth="1"/>
    <col min="3842" max="3842" width="51.28515625" style="95" bestFit="1" customWidth="1"/>
    <col min="3843" max="3843" width="32.42578125" style="95" bestFit="1" customWidth="1"/>
    <col min="3844" max="3844" width="59.85546875" style="95" customWidth="1"/>
    <col min="3845" max="3845" width="15.42578125" style="95" bestFit="1" customWidth="1"/>
    <col min="3846" max="3846" width="40.42578125" style="95" customWidth="1"/>
    <col min="3847" max="3847" width="20" style="95" customWidth="1"/>
    <col min="3848" max="4094" width="11.42578125" style="95"/>
    <col min="4095" max="4095" width="18.140625" style="95" customWidth="1"/>
    <col min="4096" max="4096" width="46.7109375" style="95" bestFit="1" customWidth="1"/>
    <col min="4097" max="4097" width="10.42578125" style="95" bestFit="1" customWidth="1"/>
    <col min="4098" max="4098" width="51.28515625" style="95" bestFit="1" customWidth="1"/>
    <col min="4099" max="4099" width="32.42578125" style="95" bestFit="1" customWidth="1"/>
    <col min="4100" max="4100" width="59.85546875" style="95" customWidth="1"/>
    <col min="4101" max="4101" width="15.42578125" style="95" bestFit="1" customWidth="1"/>
    <col min="4102" max="4102" width="40.42578125" style="95" customWidth="1"/>
    <col min="4103" max="4103" width="20" style="95" customWidth="1"/>
    <col min="4104" max="4350" width="11.42578125" style="95"/>
    <col min="4351" max="4351" width="18.140625" style="95" customWidth="1"/>
    <col min="4352" max="4352" width="46.7109375" style="95" bestFit="1" customWidth="1"/>
    <col min="4353" max="4353" width="10.42578125" style="95" bestFit="1" customWidth="1"/>
    <col min="4354" max="4354" width="51.28515625" style="95" bestFit="1" customWidth="1"/>
    <col min="4355" max="4355" width="32.42578125" style="95" bestFit="1" customWidth="1"/>
    <col min="4356" max="4356" width="59.85546875" style="95" customWidth="1"/>
    <col min="4357" max="4357" width="15.42578125" style="95" bestFit="1" customWidth="1"/>
    <col min="4358" max="4358" width="40.42578125" style="95" customWidth="1"/>
    <col min="4359" max="4359" width="20" style="95" customWidth="1"/>
    <col min="4360" max="4606" width="11.42578125" style="95"/>
    <col min="4607" max="4607" width="18.140625" style="95" customWidth="1"/>
    <col min="4608" max="4608" width="46.7109375" style="95" bestFit="1" customWidth="1"/>
    <col min="4609" max="4609" width="10.42578125" style="95" bestFit="1" customWidth="1"/>
    <col min="4610" max="4610" width="51.28515625" style="95" bestFit="1" customWidth="1"/>
    <col min="4611" max="4611" width="32.42578125" style="95" bestFit="1" customWidth="1"/>
    <col min="4612" max="4612" width="59.85546875" style="95" customWidth="1"/>
    <col min="4613" max="4613" width="15.42578125" style="95" bestFit="1" customWidth="1"/>
    <col min="4614" max="4614" width="40.42578125" style="95" customWidth="1"/>
    <col min="4615" max="4615" width="20" style="95" customWidth="1"/>
    <col min="4616" max="4862" width="11.42578125" style="95"/>
    <col min="4863" max="4863" width="18.140625" style="95" customWidth="1"/>
    <col min="4864" max="4864" width="46.7109375" style="95" bestFit="1" customWidth="1"/>
    <col min="4865" max="4865" width="10.42578125" style="95" bestFit="1" customWidth="1"/>
    <col min="4866" max="4866" width="51.28515625" style="95" bestFit="1" customWidth="1"/>
    <col min="4867" max="4867" width="32.42578125" style="95" bestFit="1" customWidth="1"/>
    <col min="4868" max="4868" width="59.85546875" style="95" customWidth="1"/>
    <col min="4869" max="4869" width="15.42578125" style="95" bestFit="1" customWidth="1"/>
    <col min="4870" max="4870" width="40.42578125" style="95" customWidth="1"/>
    <col min="4871" max="4871" width="20" style="95" customWidth="1"/>
    <col min="4872" max="5118" width="11.42578125" style="95"/>
    <col min="5119" max="5119" width="18.140625" style="95" customWidth="1"/>
    <col min="5120" max="5120" width="46.7109375" style="95" bestFit="1" customWidth="1"/>
    <col min="5121" max="5121" width="10.42578125" style="95" bestFit="1" customWidth="1"/>
    <col min="5122" max="5122" width="51.28515625" style="95" bestFit="1" customWidth="1"/>
    <col min="5123" max="5123" width="32.42578125" style="95" bestFit="1" customWidth="1"/>
    <col min="5124" max="5124" width="59.85546875" style="95" customWidth="1"/>
    <col min="5125" max="5125" width="15.42578125" style="95" bestFit="1" customWidth="1"/>
    <col min="5126" max="5126" width="40.42578125" style="95" customWidth="1"/>
    <col min="5127" max="5127" width="20" style="95" customWidth="1"/>
    <col min="5128" max="5374" width="11.42578125" style="95"/>
    <col min="5375" max="5375" width="18.140625" style="95" customWidth="1"/>
    <col min="5376" max="5376" width="46.7109375" style="95" bestFit="1" customWidth="1"/>
    <col min="5377" max="5377" width="10.42578125" style="95" bestFit="1" customWidth="1"/>
    <col min="5378" max="5378" width="51.28515625" style="95" bestFit="1" customWidth="1"/>
    <col min="5379" max="5379" width="32.42578125" style="95" bestFit="1" customWidth="1"/>
    <col min="5380" max="5380" width="59.85546875" style="95" customWidth="1"/>
    <col min="5381" max="5381" width="15.42578125" style="95" bestFit="1" customWidth="1"/>
    <col min="5382" max="5382" width="40.42578125" style="95" customWidth="1"/>
    <col min="5383" max="5383" width="20" style="95" customWidth="1"/>
    <col min="5384" max="5630" width="11.42578125" style="95"/>
    <col min="5631" max="5631" width="18.140625" style="95" customWidth="1"/>
    <col min="5632" max="5632" width="46.7109375" style="95" bestFit="1" customWidth="1"/>
    <col min="5633" max="5633" width="10.42578125" style="95" bestFit="1" customWidth="1"/>
    <col min="5634" max="5634" width="51.28515625" style="95" bestFit="1" customWidth="1"/>
    <col min="5635" max="5635" width="32.42578125" style="95" bestFit="1" customWidth="1"/>
    <col min="5636" max="5636" width="59.85546875" style="95" customWidth="1"/>
    <col min="5637" max="5637" width="15.42578125" style="95" bestFit="1" customWidth="1"/>
    <col min="5638" max="5638" width="40.42578125" style="95" customWidth="1"/>
    <col min="5639" max="5639" width="20" style="95" customWidth="1"/>
    <col min="5640" max="5886" width="11.42578125" style="95"/>
    <col min="5887" max="5887" width="18.140625" style="95" customWidth="1"/>
    <col min="5888" max="5888" width="46.7109375" style="95" bestFit="1" customWidth="1"/>
    <col min="5889" max="5889" width="10.42578125" style="95" bestFit="1" customWidth="1"/>
    <col min="5890" max="5890" width="51.28515625" style="95" bestFit="1" customWidth="1"/>
    <col min="5891" max="5891" width="32.42578125" style="95" bestFit="1" customWidth="1"/>
    <col min="5892" max="5892" width="59.85546875" style="95" customWidth="1"/>
    <col min="5893" max="5893" width="15.42578125" style="95" bestFit="1" customWidth="1"/>
    <col min="5894" max="5894" width="40.42578125" style="95" customWidth="1"/>
    <col min="5895" max="5895" width="20" style="95" customWidth="1"/>
    <col min="5896" max="6142" width="11.42578125" style="95"/>
    <col min="6143" max="6143" width="18.140625" style="95" customWidth="1"/>
    <col min="6144" max="6144" width="46.7109375" style="95" bestFit="1" customWidth="1"/>
    <col min="6145" max="6145" width="10.42578125" style="95" bestFit="1" customWidth="1"/>
    <col min="6146" max="6146" width="51.28515625" style="95" bestFit="1" customWidth="1"/>
    <col min="6147" max="6147" width="32.42578125" style="95" bestFit="1" customWidth="1"/>
    <col min="6148" max="6148" width="59.85546875" style="95" customWidth="1"/>
    <col min="6149" max="6149" width="15.42578125" style="95" bestFit="1" customWidth="1"/>
    <col min="6150" max="6150" width="40.42578125" style="95" customWidth="1"/>
    <col min="6151" max="6151" width="20" style="95" customWidth="1"/>
    <col min="6152" max="6398" width="11.42578125" style="95"/>
    <col min="6399" max="6399" width="18.140625" style="95" customWidth="1"/>
    <col min="6400" max="6400" width="46.7109375" style="95" bestFit="1" customWidth="1"/>
    <col min="6401" max="6401" width="10.42578125" style="95" bestFit="1" customWidth="1"/>
    <col min="6402" max="6402" width="51.28515625" style="95" bestFit="1" customWidth="1"/>
    <col min="6403" max="6403" width="32.42578125" style="95" bestFit="1" customWidth="1"/>
    <col min="6404" max="6404" width="59.85546875" style="95" customWidth="1"/>
    <col min="6405" max="6405" width="15.42578125" style="95" bestFit="1" customWidth="1"/>
    <col min="6406" max="6406" width="40.42578125" style="95" customWidth="1"/>
    <col min="6407" max="6407" width="20" style="95" customWidth="1"/>
    <col min="6408" max="6654" width="11.42578125" style="95"/>
    <col min="6655" max="6655" width="18.140625" style="95" customWidth="1"/>
    <col min="6656" max="6656" width="46.7109375" style="95" bestFit="1" customWidth="1"/>
    <col min="6657" max="6657" width="10.42578125" style="95" bestFit="1" customWidth="1"/>
    <col min="6658" max="6658" width="51.28515625" style="95" bestFit="1" customWidth="1"/>
    <col min="6659" max="6659" width="32.42578125" style="95" bestFit="1" customWidth="1"/>
    <col min="6660" max="6660" width="59.85546875" style="95" customWidth="1"/>
    <col min="6661" max="6661" width="15.42578125" style="95" bestFit="1" customWidth="1"/>
    <col min="6662" max="6662" width="40.42578125" style="95" customWidth="1"/>
    <col min="6663" max="6663" width="20" style="95" customWidth="1"/>
    <col min="6664" max="6910" width="11.42578125" style="95"/>
    <col min="6911" max="6911" width="18.140625" style="95" customWidth="1"/>
    <col min="6912" max="6912" width="46.7109375" style="95" bestFit="1" customWidth="1"/>
    <col min="6913" max="6913" width="10.42578125" style="95" bestFit="1" customWidth="1"/>
    <col min="6914" max="6914" width="51.28515625" style="95" bestFit="1" customWidth="1"/>
    <col min="6915" max="6915" width="32.42578125" style="95" bestFit="1" customWidth="1"/>
    <col min="6916" max="6916" width="59.85546875" style="95" customWidth="1"/>
    <col min="6917" max="6917" width="15.42578125" style="95" bestFit="1" customWidth="1"/>
    <col min="6918" max="6918" width="40.42578125" style="95" customWidth="1"/>
    <col min="6919" max="6919" width="20" style="95" customWidth="1"/>
    <col min="6920" max="7166" width="11.42578125" style="95"/>
    <col min="7167" max="7167" width="18.140625" style="95" customWidth="1"/>
    <col min="7168" max="7168" width="46.7109375" style="95" bestFit="1" customWidth="1"/>
    <col min="7169" max="7169" width="10.42578125" style="95" bestFit="1" customWidth="1"/>
    <col min="7170" max="7170" width="51.28515625" style="95" bestFit="1" customWidth="1"/>
    <col min="7171" max="7171" width="32.42578125" style="95" bestFit="1" customWidth="1"/>
    <col min="7172" max="7172" width="59.85546875" style="95" customWidth="1"/>
    <col min="7173" max="7173" width="15.42578125" style="95" bestFit="1" customWidth="1"/>
    <col min="7174" max="7174" width="40.42578125" style="95" customWidth="1"/>
    <col min="7175" max="7175" width="20" style="95" customWidth="1"/>
    <col min="7176" max="7422" width="11.42578125" style="95"/>
    <col min="7423" max="7423" width="18.140625" style="95" customWidth="1"/>
    <col min="7424" max="7424" width="46.7109375" style="95" bestFit="1" customWidth="1"/>
    <col min="7425" max="7425" width="10.42578125" style="95" bestFit="1" customWidth="1"/>
    <col min="7426" max="7426" width="51.28515625" style="95" bestFit="1" customWidth="1"/>
    <col min="7427" max="7427" width="32.42578125" style="95" bestFit="1" customWidth="1"/>
    <col min="7428" max="7428" width="59.85546875" style="95" customWidth="1"/>
    <col min="7429" max="7429" width="15.42578125" style="95" bestFit="1" customWidth="1"/>
    <col min="7430" max="7430" width="40.42578125" style="95" customWidth="1"/>
    <col min="7431" max="7431" width="20" style="95" customWidth="1"/>
    <col min="7432" max="7678" width="11.42578125" style="95"/>
    <col min="7679" max="7679" width="18.140625" style="95" customWidth="1"/>
    <col min="7680" max="7680" width="46.7109375" style="95" bestFit="1" customWidth="1"/>
    <col min="7681" max="7681" width="10.42578125" style="95" bestFit="1" customWidth="1"/>
    <col min="7682" max="7682" width="51.28515625" style="95" bestFit="1" customWidth="1"/>
    <col min="7683" max="7683" width="32.42578125" style="95" bestFit="1" customWidth="1"/>
    <col min="7684" max="7684" width="59.85546875" style="95" customWidth="1"/>
    <col min="7685" max="7685" width="15.42578125" style="95" bestFit="1" customWidth="1"/>
    <col min="7686" max="7686" width="40.42578125" style="95" customWidth="1"/>
    <col min="7687" max="7687" width="20" style="95" customWidth="1"/>
    <col min="7688" max="7934" width="11.42578125" style="95"/>
    <col min="7935" max="7935" width="18.140625" style="95" customWidth="1"/>
    <col min="7936" max="7936" width="46.7109375" style="95" bestFit="1" customWidth="1"/>
    <col min="7937" max="7937" width="10.42578125" style="95" bestFit="1" customWidth="1"/>
    <col min="7938" max="7938" width="51.28515625" style="95" bestFit="1" customWidth="1"/>
    <col min="7939" max="7939" width="32.42578125" style="95" bestFit="1" customWidth="1"/>
    <col min="7940" max="7940" width="59.85546875" style="95" customWidth="1"/>
    <col min="7941" max="7941" width="15.42578125" style="95" bestFit="1" customWidth="1"/>
    <col min="7942" max="7942" width="40.42578125" style="95" customWidth="1"/>
    <col min="7943" max="7943" width="20" style="95" customWidth="1"/>
    <col min="7944" max="8190" width="11.42578125" style="95"/>
    <col min="8191" max="8191" width="18.140625" style="95" customWidth="1"/>
    <col min="8192" max="8192" width="46.7109375" style="95" bestFit="1" customWidth="1"/>
    <col min="8193" max="8193" width="10.42578125" style="95" bestFit="1" customWidth="1"/>
    <col min="8194" max="8194" width="51.28515625" style="95" bestFit="1" customWidth="1"/>
    <col min="8195" max="8195" width="32.42578125" style="95" bestFit="1" customWidth="1"/>
    <col min="8196" max="8196" width="59.85546875" style="95" customWidth="1"/>
    <col min="8197" max="8197" width="15.42578125" style="95" bestFit="1" customWidth="1"/>
    <col min="8198" max="8198" width="40.42578125" style="95" customWidth="1"/>
    <col min="8199" max="8199" width="20" style="95" customWidth="1"/>
    <col min="8200" max="8446" width="11.42578125" style="95"/>
    <col min="8447" max="8447" width="18.140625" style="95" customWidth="1"/>
    <col min="8448" max="8448" width="46.7109375" style="95" bestFit="1" customWidth="1"/>
    <col min="8449" max="8449" width="10.42578125" style="95" bestFit="1" customWidth="1"/>
    <col min="8450" max="8450" width="51.28515625" style="95" bestFit="1" customWidth="1"/>
    <col min="8451" max="8451" width="32.42578125" style="95" bestFit="1" customWidth="1"/>
    <col min="8452" max="8452" width="59.85546875" style="95" customWidth="1"/>
    <col min="8453" max="8453" width="15.42578125" style="95" bestFit="1" customWidth="1"/>
    <col min="8454" max="8454" width="40.42578125" style="95" customWidth="1"/>
    <col min="8455" max="8455" width="20" style="95" customWidth="1"/>
    <col min="8456" max="8702" width="11.42578125" style="95"/>
    <col min="8703" max="8703" width="18.140625" style="95" customWidth="1"/>
    <col min="8704" max="8704" width="46.7109375" style="95" bestFit="1" customWidth="1"/>
    <col min="8705" max="8705" width="10.42578125" style="95" bestFit="1" customWidth="1"/>
    <col min="8706" max="8706" width="51.28515625" style="95" bestFit="1" customWidth="1"/>
    <col min="8707" max="8707" width="32.42578125" style="95" bestFit="1" customWidth="1"/>
    <col min="8708" max="8708" width="59.85546875" style="95" customWidth="1"/>
    <col min="8709" max="8709" width="15.42578125" style="95" bestFit="1" customWidth="1"/>
    <col min="8710" max="8710" width="40.42578125" style="95" customWidth="1"/>
    <col min="8711" max="8711" width="20" style="95" customWidth="1"/>
    <col min="8712" max="8958" width="11.42578125" style="95"/>
    <col min="8959" max="8959" width="18.140625" style="95" customWidth="1"/>
    <col min="8960" max="8960" width="46.7109375" style="95" bestFit="1" customWidth="1"/>
    <col min="8961" max="8961" width="10.42578125" style="95" bestFit="1" customWidth="1"/>
    <col min="8962" max="8962" width="51.28515625" style="95" bestFit="1" customWidth="1"/>
    <col min="8963" max="8963" width="32.42578125" style="95" bestFit="1" customWidth="1"/>
    <col min="8964" max="8964" width="59.85546875" style="95" customWidth="1"/>
    <col min="8965" max="8965" width="15.42578125" style="95" bestFit="1" customWidth="1"/>
    <col min="8966" max="8966" width="40.42578125" style="95" customWidth="1"/>
    <col min="8967" max="8967" width="20" style="95" customWidth="1"/>
    <col min="8968" max="9214" width="11.42578125" style="95"/>
    <col min="9215" max="9215" width="18.140625" style="95" customWidth="1"/>
    <col min="9216" max="9216" width="46.7109375" style="95" bestFit="1" customWidth="1"/>
    <col min="9217" max="9217" width="10.42578125" style="95" bestFit="1" customWidth="1"/>
    <col min="9218" max="9218" width="51.28515625" style="95" bestFit="1" customWidth="1"/>
    <col min="9219" max="9219" width="32.42578125" style="95" bestFit="1" customWidth="1"/>
    <col min="9220" max="9220" width="59.85546875" style="95" customWidth="1"/>
    <col min="9221" max="9221" width="15.42578125" style="95" bestFit="1" customWidth="1"/>
    <col min="9222" max="9222" width="40.42578125" style="95" customWidth="1"/>
    <col min="9223" max="9223" width="20" style="95" customWidth="1"/>
    <col min="9224" max="9470" width="11.42578125" style="95"/>
    <col min="9471" max="9471" width="18.140625" style="95" customWidth="1"/>
    <col min="9472" max="9472" width="46.7109375" style="95" bestFit="1" customWidth="1"/>
    <col min="9473" max="9473" width="10.42578125" style="95" bestFit="1" customWidth="1"/>
    <col min="9474" max="9474" width="51.28515625" style="95" bestFit="1" customWidth="1"/>
    <col min="9475" max="9475" width="32.42578125" style="95" bestFit="1" customWidth="1"/>
    <col min="9476" max="9476" width="59.85546875" style="95" customWidth="1"/>
    <col min="9477" max="9477" width="15.42578125" style="95" bestFit="1" customWidth="1"/>
    <col min="9478" max="9478" width="40.42578125" style="95" customWidth="1"/>
    <col min="9479" max="9479" width="20" style="95" customWidth="1"/>
    <col min="9480" max="9726" width="11.42578125" style="95"/>
    <col min="9727" max="9727" width="18.140625" style="95" customWidth="1"/>
    <col min="9728" max="9728" width="46.7109375" style="95" bestFit="1" customWidth="1"/>
    <col min="9729" max="9729" width="10.42578125" style="95" bestFit="1" customWidth="1"/>
    <col min="9730" max="9730" width="51.28515625" style="95" bestFit="1" customWidth="1"/>
    <col min="9731" max="9731" width="32.42578125" style="95" bestFit="1" customWidth="1"/>
    <col min="9732" max="9732" width="59.85546875" style="95" customWidth="1"/>
    <col min="9733" max="9733" width="15.42578125" style="95" bestFit="1" customWidth="1"/>
    <col min="9734" max="9734" width="40.42578125" style="95" customWidth="1"/>
    <col min="9735" max="9735" width="20" style="95" customWidth="1"/>
    <col min="9736" max="9982" width="11.42578125" style="95"/>
    <col min="9983" max="9983" width="18.140625" style="95" customWidth="1"/>
    <col min="9984" max="9984" width="46.7109375" style="95" bestFit="1" customWidth="1"/>
    <col min="9985" max="9985" width="10.42578125" style="95" bestFit="1" customWidth="1"/>
    <col min="9986" max="9986" width="51.28515625" style="95" bestFit="1" customWidth="1"/>
    <col min="9987" max="9987" width="32.42578125" style="95" bestFit="1" customWidth="1"/>
    <col min="9988" max="9988" width="59.85546875" style="95" customWidth="1"/>
    <col min="9989" max="9989" width="15.42578125" style="95" bestFit="1" customWidth="1"/>
    <col min="9990" max="9990" width="40.42578125" style="95" customWidth="1"/>
    <col min="9991" max="9991" width="20" style="95" customWidth="1"/>
    <col min="9992" max="10238" width="11.42578125" style="95"/>
    <col min="10239" max="10239" width="18.140625" style="95" customWidth="1"/>
    <col min="10240" max="10240" width="46.7109375" style="95" bestFit="1" customWidth="1"/>
    <col min="10241" max="10241" width="10.42578125" style="95" bestFit="1" customWidth="1"/>
    <col min="10242" max="10242" width="51.28515625" style="95" bestFit="1" customWidth="1"/>
    <col min="10243" max="10243" width="32.42578125" style="95" bestFit="1" customWidth="1"/>
    <col min="10244" max="10244" width="59.85546875" style="95" customWidth="1"/>
    <col min="10245" max="10245" width="15.42578125" style="95" bestFit="1" customWidth="1"/>
    <col min="10246" max="10246" width="40.42578125" style="95" customWidth="1"/>
    <col min="10247" max="10247" width="20" style="95" customWidth="1"/>
    <col min="10248" max="10494" width="11.42578125" style="95"/>
    <col min="10495" max="10495" width="18.140625" style="95" customWidth="1"/>
    <col min="10496" max="10496" width="46.7109375" style="95" bestFit="1" customWidth="1"/>
    <col min="10497" max="10497" width="10.42578125" style="95" bestFit="1" customWidth="1"/>
    <col min="10498" max="10498" width="51.28515625" style="95" bestFit="1" customWidth="1"/>
    <col min="10499" max="10499" width="32.42578125" style="95" bestFit="1" customWidth="1"/>
    <col min="10500" max="10500" width="59.85546875" style="95" customWidth="1"/>
    <col min="10501" max="10501" width="15.42578125" style="95" bestFit="1" customWidth="1"/>
    <col min="10502" max="10502" width="40.42578125" style="95" customWidth="1"/>
    <col min="10503" max="10503" width="20" style="95" customWidth="1"/>
    <col min="10504" max="10750" width="11.42578125" style="95"/>
    <col min="10751" max="10751" width="18.140625" style="95" customWidth="1"/>
    <col min="10752" max="10752" width="46.7109375" style="95" bestFit="1" customWidth="1"/>
    <col min="10753" max="10753" width="10.42578125" style="95" bestFit="1" customWidth="1"/>
    <col min="10754" max="10754" width="51.28515625" style="95" bestFit="1" customWidth="1"/>
    <col min="10755" max="10755" width="32.42578125" style="95" bestFit="1" customWidth="1"/>
    <col min="10756" max="10756" width="59.85546875" style="95" customWidth="1"/>
    <col min="10757" max="10757" width="15.42578125" style="95" bestFit="1" customWidth="1"/>
    <col min="10758" max="10758" width="40.42578125" style="95" customWidth="1"/>
    <col min="10759" max="10759" width="20" style="95" customWidth="1"/>
    <col min="10760" max="11006" width="11.42578125" style="95"/>
    <col min="11007" max="11007" width="18.140625" style="95" customWidth="1"/>
    <col min="11008" max="11008" width="46.7109375" style="95" bestFit="1" customWidth="1"/>
    <col min="11009" max="11009" width="10.42578125" style="95" bestFit="1" customWidth="1"/>
    <col min="11010" max="11010" width="51.28515625" style="95" bestFit="1" customWidth="1"/>
    <col min="11011" max="11011" width="32.42578125" style="95" bestFit="1" customWidth="1"/>
    <col min="11012" max="11012" width="59.85546875" style="95" customWidth="1"/>
    <col min="11013" max="11013" width="15.42578125" style="95" bestFit="1" customWidth="1"/>
    <col min="11014" max="11014" width="40.42578125" style="95" customWidth="1"/>
    <col min="11015" max="11015" width="20" style="95" customWidth="1"/>
    <col min="11016" max="11262" width="11.42578125" style="95"/>
    <col min="11263" max="11263" width="18.140625" style="95" customWidth="1"/>
    <col min="11264" max="11264" width="46.7109375" style="95" bestFit="1" customWidth="1"/>
    <col min="11265" max="11265" width="10.42578125" style="95" bestFit="1" customWidth="1"/>
    <col min="11266" max="11266" width="51.28515625" style="95" bestFit="1" customWidth="1"/>
    <col min="11267" max="11267" width="32.42578125" style="95" bestFit="1" customWidth="1"/>
    <col min="11268" max="11268" width="59.85546875" style="95" customWidth="1"/>
    <col min="11269" max="11269" width="15.42578125" style="95" bestFit="1" customWidth="1"/>
    <col min="11270" max="11270" width="40.42578125" style="95" customWidth="1"/>
    <col min="11271" max="11271" width="20" style="95" customWidth="1"/>
    <col min="11272" max="11518" width="11.42578125" style="95"/>
    <col min="11519" max="11519" width="18.140625" style="95" customWidth="1"/>
    <col min="11520" max="11520" width="46.7109375" style="95" bestFit="1" customWidth="1"/>
    <col min="11521" max="11521" width="10.42578125" style="95" bestFit="1" customWidth="1"/>
    <col min="11522" max="11522" width="51.28515625" style="95" bestFit="1" customWidth="1"/>
    <col min="11523" max="11523" width="32.42578125" style="95" bestFit="1" customWidth="1"/>
    <col min="11524" max="11524" width="59.85546875" style="95" customWidth="1"/>
    <col min="11525" max="11525" width="15.42578125" style="95" bestFit="1" customWidth="1"/>
    <col min="11526" max="11526" width="40.42578125" style="95" customWidth="1"/>
    <col min="11527" max="11527" width="20" style="95" customWidth="1"/>
    <col min="11528" max="11774" width="11.42578125" style="95"/>
    <col min="11775" max="11775" width="18.140625" style="95" customWidth="1"/>
    <col min="11776" max="11776" width="46.7109375" style="95" bestFit="1" customWidth="1"/>
    <col min="11777" max="11777" width="10.42578125" style="95" bestFit="1" customWidth="1"/>
    <col min="11778" max="11778" width="51.28515625" style="95" bestFit="1" customWidth="1"/>
    <col min="11779" max="11779" width="32.42578125" style="95" bestFit="1" customWidth="1"/>
    <col min="11780" max="11780" width="59.85546875" style="95" customWidth="1"/>
    <col min="11781" max="11781" width="15.42578125" style="95" bestFit="1" customWidth="1"/>
    <col min="11782" max="11782" width="40.42578125" style="95" customWidth="1"/>
    <col min="11783" max="11783" width="20" style="95" customWidth="1"/>
    <col min="11784" max="12030" width="11.42578125" style="95"/>
    <col min="12031" max="12031" width="18.140625" style="95" customWidth="1"/>
    <col min="12032" max="12032" width="46.7109375" style="95" bestFit="1" customWidth="1"/>
    <col min="12033" max="12033" width="10.42578125" style="95" bestFit="1" customWidth="1"/>
    <col min="12034" max="12034" width="51.28515625" style="95" bestFit="1" customWidth="1"/>
    <col min="12035" max="12035" width="32.42578125" style="95" bestFit="1" customWidth="1"/>
    <col min="12036" max="12036" width="59.85546875" style="95" customWidth="1"/>
    <col min="12037" max="12037" width="15.42578125" style="95" bestFit="1" customWidth="1"/>
    <col min="12038" max="12038" width="40.42578125" style="95" customWidth="1"/>
    <col min="12039" max="12039" width="20" style="95" customWidth="1"/>
    <col min="12040" max="12286" width="11.42578125" style="95"/>
    <col min="12287" max="12287" width="18.140625" style="95" customWidth="1"/>
    <col min="12288" max="12288" width="46.7109375" style="95" bestFit="1" customWidth="1"/>
    <col min="12289" max="12289" width="10.42578125" style="95" bestFit="1" customWidth="1"/>
    <col min="12290" max="12290" width="51.28515625" style="95" bestFit="1" customWidth="1"/>
    <col min="12291" max="12291" width="32.42578125" style="95" bestFit="1" customWidth="1"/>
    <col min="12292" max="12292" width="59.85546875" style="95" customWidth="1"/>
    <col min="12293" max="12293" width="15.42578125" style="95" bestFit="1" customWidth="1"/>
    <col min="12294" max="12294" width="40.42578125" style="95" customWidth="1"/>
    <col min="12295" max="12295" width="20" style="95" customWidth="1"/>
    <col min="12296" max="12542" width="11.42578125" style="95"/>
    <col min="12543" max="12543" width="18.140625" style="95" customWidth="1"/>
    <col min="12544" max="12544" width="46.7109375" style="95" bestFit="1" customWidth="1"/>
    <col min="12545" max="12545" width="10.42578125" style="95" bestFit="1" customWidth="1"/>
    <col min="12546" max="12546" width="51.28515625" style="95" bestFit="1" customWidth="1"/>
    <col min="12547" max="12547" width="32.42578125" style="95" bestFit="1" customWidth="1"/>
    <col min="12548" max="12548" width="59.85546875" style="95" customWidth="1"/>
    <col min="12549" max="12549" width="15.42578125" style="95" bestFit="1" customWidth="1"/>
    <col min="12550" max="12550" width="40.42578125" style="95" customWidth="1"/>
    <col min="12551" max="12551" width="20" style="95" customWidth="1"/>
    <col min="12552" max="12798" width="11.42578125" style="95"/>
    <col min="12799" max="12799" width="18.140625" style="95" customWidth="1"/>
    <col min="12800" max="12800" width="46.7109375" style="95" bestFit="1" customWidth="1"/>
    <col min="12801" max="12801" width="10.42578125" style="95" bestFit="1" customWidth="1"/>
    <col min="12802" max="12802" width="51.28515625" style="95" bestFit="1" customWidth="1"/>
    <col min="12803" max="12803" width="32.42578125" style="95" bestFit="1" customWidth="1"/>
    <col min="12804" max="12804" width="59.85546875" style="95" customWidth="1"/>
    <col min="12805" max="12805" width="15.42578125" style="95" bestFit="1" customWidth="1"/>
    <col min="12806" max="12806" width="40.42578125" style="95" customWidth="1"/>
    <col min="12807" max="12807" width="20" style="95" customWidth="1"/>
    <col min="12808" max="13054" width="11.42578125" style="95"/>
    <col min="13055" max="13055" width="18.140625" style="95" customWidth="1"/>
    <col min="13056" max="13056" width="46.7109375" style="95" bestFit="1" customWidth="1"/>
    <col min="13057" max="13057" width="10.42578125" style="95" bestFit="1" customWidth="1"/>
    <col min="13058" max="13058" width="51.28515625" style="95" bestFit="1" customWidth="1"/>
    <col min="13059" max="13059" width="32.42578125" style="95" bestFit="1" customWidth="1"/>
    <col min="13060" max="13060" width="59.85546875" style="95" customWidth="1"/>
    <col min="13061" max="13061" width="15.42578125" style="95" bestFit="1" customWidth="1"/>
    <col min="13062" max="13062" width="40.42578125" style="95" customWidth="1"/>
    <col min="13063" max="13063" width="20" style="95" customWidth="1"/>
    <col min="13064" max="13310" width="11.42578125" style="95"/>
    <col min="13311" max="13311" width="18.140625" style="95" customWidth="1"/>
    <col min="13312" max="13312" width="46.7109375" style="95" bestFit="1" customWidth="1"/>
    <col min="13313" max="13313" width="10.42578125" style="95" bestFit="1" customWidth="1"/>
    <col min="13314" max="13314" width="51.28515625" style="95" bestFit="1" customWidth="1"/>
    <col min="13315" max="13315" width="32.42578125" style="95" bestFit="1" customWidth="1"/>
    <col min="13316" max="13316" width="59.85546875" style="95" customWidth="1"/>
    <col min="13317" max="13317" width="15.42578125" style="95" bestFit="1" customWidth="1"/>
    <col min="13318" max="13318" width="40.42578125" style="95" customWidth="1"/>
    <col min="13319" max="13319" width="20" style="95" customWidth="1"/>
    <col min="13320" max="13566" width="11.42578125" style="95"/>
    <col min="13567" max="13567" width="18.140625" style="95" customWidth="1"/>
    <col min="13568" max="13568" width="46.7109375" style="95" bestFit="1" customWidth="1"/>
    <col min="13569" max="13569" width="10.42578125" style="95" bestFit="1" customWidth="1"/>
    <col min="13570" max="13570" width="51.28515625" style="95" bestFit="1" customWidth="1"/>
    <col min="13571" max="13571" width="32.42578125" style="95" bestFit="1" customWidth="1"/>
    <col min="13572" max="13572" width="59.85546875" style="95" customWidth="1"/>
    <col min="13573" max="13573" width="15.42578125" style="95" bestFit="1" customWidth="1"/>
    <col min="13574" max="13574" width="40.42578125" style="95" customWidth="1"/>
    <col min="13575" max="13575" width="20" style="95" customWidth="1"/>
    <col min="13576" max="13822" width="11.42578125" style="95"/>
    <col min="13823" max="13823" width="18.140625" style="95" customWidth="1"/>
    <col min="13824" max="13824" width="46.7109375" style="95" bestFit="1" customWidth="1"/>
    <col min="13825" max="13825" width="10.42578125" style="95" bestFit="1" customWidth="1"/>
    <col min="13826" max="13826" width="51.28515625" style="95" bestFit="1" customWidth="1"/>
    <col min="13827" max="13827" width="32.42578125" style="95" bestFit="1" customWidth="1"/>
    <col min="13828" max="13828" width="59.85546875" style="95" customWidth="1"/>
    <col min="13829" max="13829" width="15.42578125" style="95" bestFit="1" customWidth="1"/>
    <col min="13830" max="13830" width="40.42578125" style="95" customWidth="1"/>
    <col min="13831" max="13831" width="20" style="95" customWidth="1"/>
    <col min="13832" max="14078" width="11.42578125" style="95"/>
    <col min="14079" max="14079" width="18.140625" style="95" customWidth="1"/>
    <col min="14080" max="14080" width="46.7109375" style="95" bestFit="1" customWidth="1"/>
    <col min="14081" max="14081" width="10.42578125" style="95" bestFit="1" customWidth="1"/>
    <col min="14082" max="14082" width="51.28515625" style="95" bestFit="1" customWidth="1"/>
    <col min="14083" max="14083" width="32.42578125" style="95" bestFit="1" customWidth="1"/>
    <col min="14084" max="14084" width="59.85546875" style="95" customWidth="1"/>
    <col min="14085" max="14085" width="15.42578125" style="95" bestFit="1" customWidth="1"/>
    <col min="14086" max="14086" width="40.42578125" style="95" customWidth="1"/>
    <col min="14087" max="14087" width="20" style="95" customWidth="1"/>
    <col min="14088" max="14334" width="11.42578125" style="95"/>
    <col min="14335" max="14335" width="18.140625" style="95" customWidth="1"/>
    <col min="14336" max="14336" width="46.7109375" style="95" bestFit="1" customWidth="1"/>
    <col min="14337" max="14337" width="10.42578125" style="95" bestFit="1" customWidth="1"/>
    <col min="14338" max="14338" width="51.28515625" style="95" bestFit="1" customWidth="1"/>
    <col min="14339" max="14339" width="32.42578125" style="95" bestFit="1" customWidth="1"/>
    <col min="14340" max="14340" width="59.85546875" style="95" customWidth="1"/>
    <col min="14341" max="14341" width="15.42578125" style="95" bestFit="1" customWidth="1"/>
    <col min="14342" max="14342" width="40.42578125" style="95" customWidth="1"/>
    <col min="14343" max="14343" width="20" style="95" customWidth="1"/>
    <col min="14344" max="14590" width="11.42578125" style="95"/>
    <col min="14591" max="14591" width="18.140625" style="95" customWidth="1"/>
    <col min="14592" max="14592" width="46.7109375" style="95" bestFit="1" customWidth="1"/>
    <col min="14593" max="14593" width="10.42578125" style="95" bestFit="1" customWidth="1"/>
    <col min="14594" max="14594" width="51.28515625" style="95" bestFit="1" customWidth="1"/>
    <col min="14595" max="14595" width="32.42578125" style="95" bestFit="1" customWidth="1"/>
    <col min="14596" max="14596" width="59.85546875" style="95" customWidth="1"/>
    <col min="14597" max="14597" width="15.42578125" style="95" bestFit="1" customWidth="1"/>
    <col min="14598" max="14598" width="40.42578125" style="95" customWidth="1"/>
    <col min="14599" max="14599" width="20" style="95" customWidth="1"/>
    <col min="14600" max="14846" width="11.42578125" style="95"/>
    <col min="14847" max="14847" width="18.140625" style="95" customWidth="1"/>
    <col min="14848" max="14848" width="46.7109375" style="95" bestFit="1" customWidth="1"/>
    <col min="14849" max="14849" width="10.42578125" style="95" bestFit="1" customWidth="1"/>
    <col min="14850" max="14850" width="51.28515625" style="95" bestFit="1" customWidth="1"/>
    <col min="14851" max="14851" width="32.42578125" style="95" bestFit="1" customWidth="1"/>
    <col min="14852" max="14852" width="59.85546875" style="95" customWidth="1"/>
    <col min="14853" max="14853" width="15.42578125" style="95" bestFit="1" customWidth="1"/>
    <col min="14854" max="14854" width="40.42578125" style="95" customWidth="1"/>
    <col min="14855" max="14855" width="20" style="95" customWidth="1"/>
    <col min="14856" max="15102" width="11.42578125" style="95"/>
    <col min="15103" max="15103" width="18.140625" style="95" customWidth="1"/>
    <col min="15104" max="15104" width="46.7109375" style="95" bestFit="1" customWidth="1"/>
    <col min="15105" max="15105" width="10.42578125" style="95" bestFit="1" customWidth="1"/>
    <col min="15106" max="15106" width="51.28515625" style="95" bestFit="1" customWidth="1"/>
    <col min="15107" max="15107" width="32.42578125" style="95" bestFit="1" customWidth="1"/>
    <col min="15108" max="15108" width="59.85546875" style="95" customWidth="1"/>
    <col min="15109" max="15109" width="15.42578125" style="95" bestFit="1" customWidth="1"/>
    <col min="15110" max="15110" width="40.42578125" style="95" customWidth="1"/>
    <col min="15111" max="15111" width="20" style="95" customWidth="1"/>
    <col min="15112" max="15358" width="11.42578125" style="95"/>
    <col min="15359" max="15359" width="18.140625" style="95" customWidth="1"/>
    <col min="15360" max="15360" width="46.7109375" style="95" bestFit="1" customWidth="1"/>
    <col min="15361" max="15361" width="10.42578125" style="95" bestFit="1" customWidth="1"/>
    <col min="15362" max="15362" width="51.28515625" style="95" bestFit="1" customWidth="1"/>
    <col min="15363" max="15363" width="32.42578125" style="95" bestFit="1" customWidth="1"/>
    <col min="15364" max="15364" width="59.85546875" style="95" customWidth="1"/>
    <col min="15365" max="15365" width="15.42578125" style="95" bestFit="1" customWidth="1"/>
    <col min="15366" max="15366" width="40.42578125" style="95" customWidth="1"/>
    <col min="15367" max="15367" width="20" style="95" customWidth="1"/>
    <col min="15368" max="15614" width="11.42578125" style="95"/>
    <col min="15615" max="15615" width="18.140625" style="95" customWidth="1"/>
    <col min="15616" max="15616" width="46.7109375" style="95" bestFit="1" customWidth="1"/>
    <col min="15617" max="15617" width="10.42578125" style="95" bestFit="1" customWidth="1"/>
    <col min="15618" max="15618" width="51.28515625" style="95" bestFit="1" customWidth="1"/>
    <col min="15619" max="15619" width="32.42578125" style="95" bestFit="1" customWidth="1"/>
    <col min="15620" max="15620" width="59.85546875" style="95" customWidth="1"/>
    <col min="15621" max="15621" width="15.42578125" style="95" bestFit="1" customWidth="1"/>
    <col min="15622" max="15622" width="40.42578125" style="95" customWidth="1"/>
    <col min="15623" max="15623" width="20" style="95" customWidth="1"/>
    <col min="15624" max="15870" width="11.42578125" style="95"/>
    <col min="15871" max="15871" width="18.140625" style="95" customWidth="1"/>
    <col min="15872" max="15872" width="46.7109375" style="95" bestFit="1" customWidth="1"/>
    <col min="15873" max="15873" width="10.42578125" style="95" bestFit="1" customWidth="1"/>
    <col min="15874" max="15874" width="51.28515625" style="95" bestFit="1" customWidth="1"/>
    <col min="15875" max="15875" width="32.42578125" style="95" bestFit="1" customWidth="1"/>
    <col min="15876" max="15876" width="59.85546875" style="95" customWidth="1"/>
    <col min="15877" max="15877" width="15.42578125" style="95" bestFit="1" customWidth="1"/>
    <col min="15878" max="15878" width="40.42578125" style="95" customWidth="1"/>
    <col min="15879" max="15879" width="20" style="95" customWidth="1"/>
    <col min="15880" max="16126" width="11.42578125" style="95"/>
    <col min="16127" max="16127" width="18.140625" style="95" customWidth="1"/>
    <col min="16128" max="16128" width="46.7109375" style="95" bestFit="1" customWidth="1"/>
    <col min="16129" max="16129" width="10.42578125" style="95" bestFit="1" customWidth="1"/>
    <col min="16130" max="16130" width="51.28515625" style="95" bestFit="1" customWidth="1"/>
    <col min="16131" max="16131" width="32.42578125" style="95" bestFit="1" customWidth="1"/>
    <col min="16132" max="16132" width="59.85546875" style="95" customWidth="1"/>
    <col min="16133" max="16133" width="15.42578125" style="95" bestFit="1" customWidth="1"/>
    <col min="16134" max="16134" width="40.42578125" style="95" customWidth="1"/>
    <col min="16135" max="16135" width="20" style="95" customWidth="1"/>
    <col min="16136" max="16384" width="11.42578125" style="95"/>
  </cols>
  <sheetData>
    <row r="1" spans="1:10" s="188" customFormat="1" ht="15.75" thickBot="1" x14ac:dyDescent="0.3">
      <c r="A1" s="186"/>
      <c r="B1" s="187"/>
      <c r="C1" s="187"/>
      <c r="D1" s="187"/>
      <c r="E1" s="187"/>
      <c r="F1" s="187"/>
    </row>
    <row r="2" spans="1:10" s="188" customFormat="1" ht="60" customHeight="1" thickBot="1" x14ac:dyDescent="0.3">
      <c r="A2" s="186"/>
      <c r="B2" s="187"/>
      <c r="C2" s="239" t="s">
        <v>564</v>
      </c>
      <c r="D2" s="240"/>
      <c r="E2" s="240"/>
      <c r="F2" s="241"/>
    </row>
    <row r="3" spans="1:10" s="188" customFormat="1" ht="14.25" customHeight="1" thickBot="1" x14ac:dyDescent="0.3">
      <c r="A3" s="186"/>
      <c r="B3" s="187"/>
      <c r="C3" s="238"/>
      <c r="D3" s="238"/>
      <c r="E3" s="238"/>
      <c r="F3" s="238"/>
    </row>
    <row r="4" spans="1:10" s="185" customFormat="1" ht="24.75" thickTop="1" thickBot="1" x14ac:dyDescent="0.4">
      <c r="A4" s="183" t="s">
        <v>565</v>
      </c>
      <c r="B4" s="183"/>
      <c r="C4" s="183"/>
      <c r="D4" s="183"/>
      <c r="E4" s="183"/>
      <c r="F4" s="183"/>
      <c r="G4" s="183"/>
      <c r="H4" s="183"/>
      <c r="I4" s="183"/>
      <c r="J4" s="184"/>
    </row>
    <row r="5" spans="1:10" s="188" customFormat="1" ht="14.25" customHeight="1" thickTop="1" x14ac:dyDescent="0.25">
      <c r="A5" s="186"/>
      <c r="B5" s="187"/>
      <c r="C5" s="238"/>
      <c r="D5" s="238"/>
      <c r="E5" s="238"/>
      <c r="F5" s="238"/>
    </row>
    <row r="6" spans="1:10" s="98" customFormat="1" ht="18" x14ac:dyDescent="0.2">
      <c r="A6" s="97" t="s">
        <v>60</v>
      </c>
      <c r="B6" s="97"/>
      <c r="C6" s="97"/>
      <c r="D6" s="97"/>
      <c r="E6" s="97"/>
      <c r="F6" s="97"/>
      <c r="G6" s="97"/>
      <c r="H6" s="97"/>
      <c r="I6" s="97"/>
    </row>
    <row r="7" spans="1:10" ht="18.75" thickBot="1" x14ac:dyDescent="0.25">
      <c r="A7" s="99"/>
      <c r="B7" s="100"/>
      <c r="C7" s="100"/>
      <c r="D7" s="100"/>
      <c r="E7" s="100"/>
      <c r="F7" s="100"/>
      <c r="G7" s="100"/>
      <c r="H7" s="100"/>
    </row>
    <row r="8" spans="1:10" ht="46.5" thickTop="1" thickBot="1" x14ac:dyDescent="0.25">
      <c r="A8" s="101" t="s">
        <v>61</v>
      </c>
      <c r="B8" s="101" t="s">
        <v>62</v>
      </c>
      <c r="C8" s="102" t="s">
        <v>63</v>
      </c>
      <c r="D8" s="101" t="s">
        <v>64</v>
      </c>
      <c r="E8" s="102" t="s">
        <v>65</v>
      </c>
      <c r="F8" s="101" t="s">
        <v>66</v>
      </c>
      <c r="G8" s="102" t="s">
        <v>67</v>
      </c>
      <c r="H8" s="101" t="s">
        <v>68</v>
      </c>
      <c r="I8" s="103" t="s">
        <v>69</v>
      </c>
    </row>
    <row r="9" spans="1:10" s="109" customFormat="1" ht="15.75" thickTop="1" x14ac:dyDescent="0.2">
      <c r="A9" s="104" t="s">
        <v>70</v>
      </c>
      <c r="B9" s="105" t="s">
        <v>71</v>
      </c>
      <c r="C9" s="106" t="s">
        <v>72</v>
      </c>
      <c r="D9" s="105" t="s">
        <v>73</v>
      </c>
      <c r="E9" s="106" t="s">
        <v>74</v>
      </c>
      <c r="F9" s="105" t="s">
        <v>75</v>
      </c>
      <c r="G9" s="106" t="s">
        <v>76</v>
      </c>
      <c r="H9" s="107" t="s">
        <v>77</v>
      </c>
      <c r="I9" s="108"/>
    </row>
    <row r="10" spans="1:10" x14ac:dyDescent="0.2">
      <c r="A10" s="110" t="s">
        <v>78</v>
      </c>
      <c r="B10" s="111" t="s">
        <v>71</v>
      </c>
      <c r="C10" s="112" t="s">
        <v>79</v>
      </c>
      <c r="D10" s="111" t="s">
        <v>80</v>
      </c>
      <c r="E10" s="113" t="s">
        <v>81</v>
      </c>
      <c r="F10" s="111" t="s">
        <v>82</v>
      </c>
      <c r="G10" s="112" t="s">
        <v>83</v>
      </c>
      <c r="H10" s="114" t="s">
        <v>84</v>
      </c>
      <c r="I10" s="108"/>
    </row>
    <row r="11" spans="1:10" x14ac:dyDescent="0.2">
      <c r="A11" s="110" t="s">
        <v>85</v>
      </c>
      <c r="B11" s="111" t="s">
        <v>71</v>
      </c>
      <c r="C11" s="112" t="s">
        <v>79</v>
      </c>
      <c r="D11" s="111" t="s">
        <v>80</v>
      </c>
      <c r="E11" s="113" t="s">
        <v>81</v>
      </c>
      <c r="F11" s="111" t="s">
        <v>82</v>
      </c>
      <c r="G11" s="112" t="s">
        <v>83</v>
      </c>
      <c r="H11" s="114" t="s">
        <v>84</v>
      </c>
      <c r="I11" s="108"/>
    </row>
    <row r="12" spans="1:10" x14ac:dyDescent="0.2">
      <c r="A12" s="115" t="s">
        <v>86</v>
      </c>
      <c r="B12" s="111" t="s">
        <v>71</v>
      </c>
      <c r="C12" s="112" t="s">
        <v>79</v>
      </c>
      <c r="D12" s="111" t="s">
        <v>80</v>
      </c>
      <c r="E12" s="113" t="s">
        <v>81</v>
      </c>
      <c r="F12" s="111" t="s">
        <v>87</v>
      </c>
      <c r="G12" s="112" t="s">
        <v>88</v>
      </c>
      <c r="H12" s="114" t="s">
        <v>84</v>
      </c>
      <c r="I12" s="108"/>
    </row>
    <row r="13" spans="1:10" x14ac:dyDescent="0.2">
      <c r="A13" s="115" t="s">
        <v>89</v>
      </c>
      <c r="B13" s="111" t="s">
        <v>71</v>
      </c>
      <c r="C13" s="112" t="s">
        <v>79</v>
      </c>
      <c r="D13" s="111" t="s">
        <v>80</v>
      </c>
      <c r="E13" s="113" t="s">
        <v>81</v>
      </c>
      <c r="F13" s="111" t="s">
        <v>87</v>
      </c>
      <c r="G13" s="112" t="s">
        <v>88</v>
      </c>
      <c r="H13" s="114" t="s">
        <v>84</v>
      </c>
      <c r="I13" s="108"/>
    </row>
    <row r="14" spans="1:10" x14ac:dyDescent="0.2">
      <c r="A14" s="115" t="s">
        <v>90</v>
      </c>
      <c r="B14" s="111" t="s">
        <v>71</v>
      </c>
      <c r="C14" s="112" t="s">
        <v>91</v>
      </c>
      <c r="D14" s="111" t="s">
        <v>92</v>
      </c>
      <c r="E14" s="113" t="s">
        <v>81</v>
      </c>
      <c r="F14" s="111" t="s">
        <v>87</v>
      </c>
      <c r="G14" s="112" t="s">
        <v>88</v>
      </c>
      <c r="H14" s="114" t="s">
        <v>84</v>
      </c>
      <c r="I14" s="108"/>
    </row>
    <row r="15" spans="1:10" ht="25.5" x14ac:dyDescent="0.2">
      <c r="A15" s="116" t="s">
        <v>93</v>
      </c>
      <c r="B15" s="111" t="s">
        <v>71</v>
      </c>
      <c r="C15" s="112" t="s">
        <v>94</v>
      </c>
      <c r="D15" s="111" t="s">
        <v>95</v>
      </c>
      <c r="E15" s="112" t="s">
        <v>96</v>
      </c>
      <c r="F15" s="111" t="s">
        <v>97</v>
      </c>
      <c r="G15" s="112" t="s">
        <v>98</v>
      </c>
      <c r="H15" s="117" t="s">
        <v>84</v>
      </c>
      <c r="I15" s="108"/>
    </row>
    <row r="16" spans="1:10" x14ac:dyDescent="0.2">
      <c r="A16" s="110" t="s">
        <v>99</v>
      </c>
      <c r="B16" s="111" t="s">
        <v>71</v>
      </c>
      <c r="C16" s="112" t="s">
        <v>100</v>
      </c>
      <c r="D16" s="111" t="s">
        <v>101</v>
      </c>
      <c r="E16" s="111" t="s">
        <v>99</v>
      </c>
      <c r="F16" s="111" t="s">
        <v>99</v>
      </c>
      <c r="G16" s="111" t="s">
        <v>99</v>
      </c>
      <c r="H16" s="108" t="s">
        <v>77</v>
      </c>
      <c r="I16" s="108"/>
    </row>
    <row r="17" spans="1:9" ht="25.5" x14ac:dyDescent="0.2">
      <c r="A17" s="116" t="s">
        <v>102</v>
      </c>
      <c r="B17" s="111" t="s">
        <v>71</v>
      </c>
      <c r="C17" s="112" t="s">
        <v>103</v>
      </c>
      <c r="D17" s="111" t="s">
        <v>104</v>
      </c>
      <c r="E17" s="112" t="s">
        <v>96</v>
      </c>
      <c r="F17" s="111" t="s">
        <v>105</v>
      </c>
      <c r="G17" s="112" t="s">
        <v>106</v>
      </c>
      <c r="H17" s="117" t="s">
        <v>84</v>
      </c>
      <c r="I17" s="108"/>
    </row>
    <row r="18" spans="1:9" x14ac:dyDescent="0.2">
      <c r="A18" s="116" t="s">
        <v>107</v>
      </c>
      <c r="B18" s="111" t="s">
        <v>71</v>
      </c>
      <c r="C18" s="112" t="s">
        <v>108</v>
      </c>
      <c r="D18" s="111" t="s">
        <v>109</v>
      </c>
      <c r="E18" s="112" t="s">
        <v>96</v>
      </c>
      <c r="F18" s="111" t="s">
        <v>110</v>
      </c>
      <c r="G18" s="112" t="s">
        <v>111</v>
      </c>
      <c r="H18" s="118" t="s">
        <v>84</v>
      </c>
      <c r="I18" s="108"/>
    </row>
    <row r="19" spans="1:9" x14ac:dyDescent="0.2">
      <c r="A19" s="115" t="s">
        <v>112</v>
      </c>
      <c r="B19" s="111" t="s">
        <v>71</v>
      </c>
      <c r="C19" s="112" t="s">
        <v>113</v>
      </c>
      <c r="D19" s="111" t="s">
        <v>95</v>
      </c>
      <c r="E19" s="112" t="s">
        <v>96</v>
      </c>
      <c r="F19" s="111" t="s">
        <v>114</v>
      </c>
      <c r="G19" s="112" t="s">
        <v>115</v>
      </c>
      <c r="H19" s="114" t="s">
        <v>84</v>
      </c>
      <c r="I19" s="108"/>
    </row>
    <row r="20" spans="1:9" x14ac:dyDescent="0.2">
      <c r="A20" s="115" t="s">
        <v>116</v>
      </c>
      <c r="B20" s="111" t="s">
        <v>71</v>
      </c>
      <c r="C20" s="112" t="s">
        <v>117</v>
      </c>
      <c r="D20" s="111" t="s">
        <v>95</v>
      </c>
      <c r="E20" s="112" t="s">
        <v>96</v>
      </c>
      <c r="F20" s="111" t="s">
        <v>118</v>
      </c>
      <c r="G20" s="112" t="s">
        <v>119</v>
      </c>
      <c r="H20" s="114" t="s">
        <v>84</v>
      </c>
      <c r="I20" s="108"/>
    </row>
    <row r="21" spans="1:9" x14ac:dyDescent="0.2">
      <c r="A21" s="115" t="s">
        <v>120</v>
      </c>
      <c r="B21" s="111" t="s">
        <v>71</v>
      </c>
      <c r="C21" s="112" t="s">
        <v>79</v>
      </c>
      <c r="D21" s="111" t="s">
        <v>80</v>
      </c>
      <c r="E21" s="112" t="s">
        <v>121</v>
      </c>
      <c r="F21" s="111" t="s">
        <v>122</v>
      </c>
      <c r="G21" s="112" t="s">
        <v>123</v>
      </c>
      <c r="H21" s="114" t="s">
        <v>84</v>
      </c>
      <c r="I21" s="108"/>
    </row>
    <row r="22" spans="1:9" x14ac:dyDescent="0.2">
      <c r="A22" s="115" t="s">
        <v>124</v>
      </c>
      <c r="B22" s="111" t="s">
        <v>71</v>
      </c>
      <c r="C22" s="112" t="s">
        <v>103</v>
      </c>
      <c r="D22" s="111" t="s">
        <v>104</v>
      </c>
      <c r="E22" s="112" t="s">
        <v>121</v>
      </c>
      <c r="F22" s="111" t="s">
        <v>125</v>
      </c>
      <c r="G22" s="112" t="s">
        <v>126</v>
      </c>
      <c r="H22" s="114" t="s">
        <v>84</v>
      </c>
      <c r="I22" s="108"/>
    </row>
    <row r="23" spans="1:9" x14ac:dyDescent="0.2">
      <c r="A23" s="115" t="s">
        <v>127</v>
      </c>
      <c r="B23" s="111" t="s">
        <v>71</v>
      </c>
      <c r="C23" s="112" t="s">
        <v>128</v>
      </c>
      <c r="D23" s="111" t="s">
        <v>129</v>
      </c>
      <c r="E23" s="112" t="s">
        <v>121</v>
      </c>
      <c r="F23" s="111" t="s">
        <v>125</v>
      </c>
      <c r="G23" s="112" t="s">
        <v>126</v>
      </c>
      <c r="H23" s="114" t="s">
        <v>84</v>
      </c>
      <c r="I23" s="108"/>
    </row>
    <row r="24" spans="1:9" x14ac:dyDescent="0.2">
      <c r="A24" s="115" t="s">
        <v>130</v>
      </c>
      <c r="B24" s="111" t="s">
        <v>71</v>
      </c>
      <c r="C24" s="112" t="s">
        <v>103</v>
      </c>
      <c r="D24" s="111" t="s">
        <v>104</v>
      </c>
      <c r="E24" s="112" t="s">
        <v>121</v>
      </c>
      <c r="F24" s="111" t="s">
        <v>125</v>
      </c>
      <c r="G24" s="112" t="s">
        <v>126</v>
      </c>
      <c r="H24" s="114" t="s">
        <v>84</v>
      </c>
      <c r="I24" s="108"/>
    </row>
    <row r="25" spans="1:9" x14ac:dyDescent="0.2">
      <c r="A25" s="119" t="s">
        <v>131</v>
      </c>
      <c r="B25" s="111" t="s">
        <v>71</v>
      </c>
      <c r="C25" s="120" t="s">
        <v>117</v>
      </c>
      <c r="D25" s="111" t="s">
        <v>95</v>
      </c>
      <c r="E25" s="112" t="s">
        <v>132</v>
      </c>
      <c r="F25" s="111" t="s">
        <v>133</v>
      </c>
      <c r="G25" s="112" t="s">
        <v>134</v>
      </c>
      <c r="H25" s="108" t="s">
        <v>77</v>
      </c>
      <c r="I25" s="108"/>
    </row>
    <row r="26" spans="1:9" x14ac:dyDescent="0.2">
      <c r="A26" s="119" t="s">
        <v>131</v>
      </c>
      <c r="B26" s="111" t="s">
        <v>71</v>
      </c>
      <c r="C26" s="112" t="s">
        <v>117</v>
      </c>
      <c r="D26" s="111" t="s">
        <v>95</v>
      </c>
      <c r="E26" s="112" t="s">
        <v>132</v>
      </c>
      <c r="F26" s="111" t="s">
        <v>133</v>
      </c>
      <c r="G26" s="112" t="s">
        <v>134</v>
      </c>
      <c r="H26" s="108" t="s">
        <v>77</v>
      </c>
      <c r="I26" s="108"/>
    </row>
    <row r="27" spans="1:9" x14ac:dyDescent="0.2">
      <c r="A27" s="119" t="s">
        <v>135</v>
      </c>
      <c r="B27" s="111" t="s">
        <v>136</v>
      </c>
      <c r="C27" s="112" t="s">
        <v>137</v>
      </c>
      <c r="D27" s="111" t="s">
        <v>138</v>
      </c>
      <c r="E27" s="112" t="s">
        <v>139</v>
      </c>
      <c r="F27" s="111" t="s">
        <v>140</v>
      </c>
      <c r="G27" s="112" t="s">
        <v>141</v>
      </c>
      <c r="H27" s="114" t="s">
        <v>84</v>
      </c>
      <c r="I27" s="108"/>
    </row>
    <row r="28" spans="1:9" x14ac:dyDescent="0.2">
      <c r="A28" s="115" t="s">
        <v>142</v>
      </c>
      <c r="B28" s="111" t="s">
        <v>71</v>
      </c>
      <c r="C28" s="112" t="s">
        <v>143</v>
      </c>
      <c r="D28" s="111" t="s">
        <v>144</v>
      </c>
      <c r="E28" s="112" t="s">
        <v>145</v>
      </c>
      <c r="F28" s="111" t="s">
        <v>146</v>
      </c>
      <c r="G28" s="112" t="s">
        <v>147</v>
      </c>
      <c r="H28" s="108" t="s">
        <v>77</v>
      </c>
      <c r="I28" s="108"/>
    </row>
    <row r="29" spans="1:9" x14ac:dyDescent="0.2">
      <c r="A29" s="115" t="s">
        <v>148</v>
      </c>
      <c r="B29" s="111" t="s">
        <v>71</v>
      </c>
      <c r="C29" s="112" t="s">
        <v>149</v>
      </c>
      <c r="D29" s="111" t="s">
        <v>129</v>
      </c>
      <c r="E29" s="112" t="s">
        <v>150</v>
      </c>
      <c r="F29" s="111" t="s">
        <v>151</v>
      </c>
      <c r="G29" s="112" t="s">
        <v>152</v>
      </c>
      <c r="H29" s="114" t="s">
        <v>84</v>
      </c>
      <c r="I29" s="108"/>
    </row>
    <row r="30" spans="1:9" x14ac:dyDescent="0.2">
      <c r="A30" s="115" t="s">
        <v>153</v>
      </c>
      <c r="B30" s="111" t="s">
        <v>71</v>
      </c>
      <c r="C30" s="120" t="s">
        <v>154</v>
      </c>
      <c r="D30" s="111" t="s">
        <v>155</v>
      </c>
      <c r="E30" s="112" t="s">
        <v>156</v>
      </c>
      <c r="F30" s="111" t="s">
        <v>157</v>
      </c>
      <c r="G30" s="112" t="s">
        <v>158</v>
      </c>
      <c r="H30" s="114" t="s">
        <v>84</v>
      </c>
      <c r="I30" s="108"/>
    </row>
    <row r="31" spans="1:9" s="124" customFormat="1" ht="12.75" x14ac:dyDescent="0.2">
      <c r="A31" s="115" t="s">
        <v>159</v>
      </c>
      <c r="B31" s="121" t="s">
        <v>71</v>
      </c>
      <c r="C31" s="122" t="s">
        <v>91</v>
      </c>
      <c r="D31" s="111" t="s">
        <v>92</v>
      </c>
      <c r="E31" s="113" t="s">
        <v>81</v>
      </c>
      <c r="F31" s="122" t="s">
        <v>160</v>
      </c>
      <c r="G31" s="123" t="s">
        <v>161</v>
      </c>
      <c r="H31" s="114" t="s">
        <v>84</v>
      </c>
      <c r="I31" s="108"/>
    </row>
    <row r="32" spans="1:9" s="124" customFormat="1" ht="12.75" x14ac:dyDescent="0.2">
      <c r="A32" s="115" t="s">
        <v>162</v>
      </c>
      <c r="B32" s="121" t="s">
        <v>71</v>
      </c>
      <c r="C32" s="125" t="s">
        <v>91</v>
      </c>
      <c r="D32" s="111" t="s">
        <v>92</v>
      </c>
      <c r="E32" s="113" t="s">
        <v>81</v>
      </c>
      <c r="F32" s="122" t="s">
        <v>160</v>
      </c>
      <c r="G32" s="123" t="s">
        <v>161</v>
      </c>
      <c r="H32" s="114" t="s">
        <v>84</v>
      </c>
      <c r="I32" s="108"/>
    </row>
    <row r="33" spans="1:9" s="124" customFormat="1" ht="12.75" x14ac:dyDescent="0.2">
      <c r="A33" s="115" t="s">
        <v>162</v>
      </c>
      <c r="B33" s="121" t="s">
        <v>71</v>
      </c>
      <c r="C33" s="125" t="s">
        <v>91</v>
      </c>
      <c r="D33" s="111" t="s">
        <v>92</v>
      </c>
      <c r="E33" s="113" t="s">
        <v>81</v>
      </c>
      <c r="F33" s="122" t="s">
        <v>160</v>
      </c>
      <c r="G33" s="112" t="s">
        <v>162</v>
      </c>
      <c r="H33" s="114" t="s">
        <v>84</v>
      </c>
      <c r="I33" s="108"/>
    </row>
    <row r="34" spans="1:9" s="124" customFormat="1" ht="12.75" x14ac:dyDescent="0.2">
      <c r="A34" s="126" t="s">
        <v>163</v>
      </c>
      <c r="B34" s="111" t="s">
        <v>71</v>
      </c>
      <c r="C34" s="127" t="s">
        <v>164</v>
      </c>
      <c r="D34" s="108" t="s">
        <v>165</v>
      </c>
      <c r="E34" s="127" t="s">
        <v>166</v>
      </c>
      <c r="F34" s="108" t="s">
        <v>167</v>
      </c>
      <c r="G34" s="112" t="s">
        <v>168</v>
      </c>
      <c r="H34" s="128" t="s">
        <v>77</v>
      </c>
      <c r="I34" s="108"/>
    </row>
    <row r="35" spans="1:9" s="124" customFormat="1" ht="12.75" x14ac:dyDescent="0.2">
      <c r="A35" s="129" t="s">
        <v>169</v>
      </c>
      <c r="B35" s="121" t="s">
        <v>71</v>
      </c>
      <c r="C35" s="127" t="s">
        <v>170</v>
      </c>
      <c r="D35" s="108" t="s">
        <v>171</v>
      </c>
      <c r="E35" s="127" t="s">
        <v>172</v>
      </c>
      <c r="F35" s="128" t="s">
        <v>173</v>
      </c>
      <c r="G35" s="130" t="s">
        <v>169</v>
      </c>
      <c r="H35" s="114" t="s">
        <v>84</v>
      </c>
      <c r="I35" s="108"/>
    </row>
    <row r="36" spans="1:9" s="124" customFormat="1" ht="12.75" x14ac:dyDescent="0.2">
      <c r="A36" s="129" t="s">
        <v>174</v>
      </c>
      <c r="B36" s="121" t="s">
        <v>71</v>
      </c>
      <c r="C36" s="127" t="s">
        <v>170</v>
      </c>
      <c r="D36" s="108" t="s">
        <v>175</v>
      </c>
      <c r="E36" s="127" t="s">
        <v>176</v>
      </c>
      <c r="F36" s="128" t="s">
        <v>173</v>
      </c>
      <c r="G36" s="130" t="s">
        <v>174</v>
      </c>
      <c r="H36" s="114" t="s">
        <v>84</v>
      </c>
      <c r="I36" s="108"/>
    </row>
    <row r="37" spans="1:9" s="124" customFormat="1" ht="12.75" x14ac:dyDescent="0.2">
      <c r="A37" s="129" t="s">
        <v>177</v>
      </c>
      <c r="B37" s="111" t="s">
        <v>71</v>
      </c>
      <c r="C37" s="127" t="s">
        <v>178</v>
      </c>
      <c r="D37" s="111" t="s">
        <v>101</v>
      </c>
      <c r="E37" s="125" t="s">
        <v>179</v>
      </c>
      <c r="F37" s="131" t="s">
        <v>180</v>
      </c>
      <c r="G37" s="130" t="s">
        <v>181</v>
      </c>
      <c r="H37" s="128" t="s">
        <v>77</v>
      </c>
      <c r="I37" s="108"/>
    </row>
    <row r="38" spans="1:9" s="124" customFormat="1" ht="12.75" x14ac:dyDescent="0.2">
      <c r="A38" s="129" t="s">
        <v>182</v>
      </c>
      <c r="B38" s="121" t="s">
        <v>71</v>
      </c>
      <c r="C38" s="127" t="s">
        <v>183</v>
      </c>
      <c r="D38" s="111" t="s">
        <v>184</v>
      </c>
      <c r="E38" s="125" t="s">
        <v>185</v>
      </c>
      <c r="F38" s="108" t="s">
        <v>186</v>
      </c>
      <c r="G38" s="130" t="s">
        <v>182</v>
      </c>
      <c r="H38" s="128" t="s">
        <v>77</v>
      </c>
      <c r="I38" s="108"/>
    </row>
    <row r="39" spans="1:9" s="124" customFormat="1" ht="12.75" x14ac:dyDescent="0.2">
      <c r="A39" s="129" t="s">
        <v>187</v>
      </c>
      <c r="B39" s="121" t="s">
        <v>71</v>
      </c>
      <c r="C39" s="127" t="s">
        <v>178</v>
      </c>
      <c r="D39" s="121" t="s">
        <v>101</v>
      </c>
      <c r="E39" s="125" t="s">
        <v>188</v>
      </c>
      <c r="F39" s="108" t="s">
        <v>189</v>
      </c>
      <c r="G39" s="130" t="s">
        <v>190</v>
      </c>
      <c r="H39" s="128" t="s">
        <v>77</v>
      </c>
      <c r="I39" s="108"/>
    </row>
    <row r="40" spans="1:9" x14ac:dyDescent="0.2">
      <c r="A40" s="129" t="s">
        <v>191</v>
      </c>
      <c r="B40" s="111" t="s">
        <v>71</v>
      </c>
      <c r="C40" s="132" t="s">
        <v>108</v>
      </c>
      <c r="D40" s="121" t="s">
        <v>101</v>
      </c>
      <c r="E40" s="125" t="s">
        <v>192</v>
      </c>
      <c r="F40" s="108" t="s">
        <v>193</v>
      </c>
      <c r="G40" s="130" t="s">
        <v>194</v>
      </c>
      <c r="H40" s="128" t="s">
        <v>77</v>
      </c>
      <c r="I40" s="108"/>
    </row>
    <row r="41" spans="1:9" x14ac:dyDescent="0.2">
      <c r="A41" s="129" t="s">
        <v>195</v>
      </c>
      <c r="B41" s="121" t="s">
        <v>71</v>
      </c>
      <c r="C41" s="132" t="s">
        <v>196</v>
      </c>
      <c r="D41" s="121" t="s">
        <v>104</v>
      </c>
      <c r="E41" s="125" t="s">
        <v>197</v>
      </c>
      <c r="F41" s="108" t="s">
        <v>198</v>
      </c>
      <c r="G41" s="130" t="s">
        <v>199</v>
      </c>
      <c r="H41" s="128" t="s">
        <v>77</v>
      </c>
      <c r="I41" s="108"/>
    </row>
    <row r="42" spans="1:9" x14ac:dyDescent="0.2">
      <c r="A42" s="133" t="s">
        <v>200</v>
      </c>
      <c r="B42" s="121" t="s">
        <v>71</v>
      </c>
      <c r="C42" s="132" t="s">
        <v>196</v>
      </c>
      <c r="D42" s="121" t="s">
        <v>104</v>
      </c>
      <c r="E42" s="125" t="s">
        <v>201</v>
      </c>
      <c r="F42" s="134" t="s">
        <v>202</v>
      </c>
      <c r="G42" s="130" t="s">
        <v>203</v>
      </c>
      <c r="H42" s="128" t="s">
        <v>77</v>
      </c>
      <c r="I42" s="108"/>
    </row>
    <row r="43" spans="1:9" x14ac:dyDescent="0.2">
      <c r="A43" s="133" t="s">
        <v>200</v>
      </c>
      <c r="B43" s="111" t="s">
        <v>71</v>
      </c>
      <c r="C43" s="132" t="s">
        <v>196</v>
      </c>
      <c r="D43" s="121" t="s">
        <v>104</v>
      </c>
      <c r="E43" s="125" t="s">
        <v>201</v>
      </c>
      <c r="F43" s="134" t="s">
        <v>204</v>
      </c>
      <c r="G43" s="130" t="s">
        <v>203</v>
      </c>
      <c r="H43" s="128" t="s">
        <v>77</v>
      </c>
      <c r="I43" s="108"/>
    </row>
    <row r="44" spans="1:9" x14ac:dyDescent="0.2">
      <c r="A44" s="133" t="s">
        <v>200</v>
      </c>
      <c r="B44" s="111" t="s">
        <v>71</v>
      </c>
      <c r="C44" s="132" t="s">
        <v>205</v>
      </c>
      <c r="D44" s="111" t="s">
        <v>206</v>
      </c>
      <c r="E44" s="125" t="s">
        <v>201</v>
      </c>
      <c r="F44" s="134" t="s">
        <v>207</v>
      </c>
      <c r="G44" s="130" t="s">
        <v>203</v>
      </c>
      <c r="H44" s="128" t="s">
        <v>77</v>
      </c>
      <c r="I44" s="108"/>
    </row>
    <row r="45" spans="1:9" x14ac:dyDescent="0.2">
      <c r="A45" s="129" t="s">
        <v>208</v>
      </c>
      <c r="B45" s="121" t="s">
        <v>71</v>
      </c>
      <c r="C45" s="132" t="s">
        <v>209</v>
      </c>
      <c r="D45" s="111" t="s">
        <v>210</v>
      </c>
      <c r="E45" s="125" t="s">
        <v>150</v>
      </c>
      <c r="F45" s="134" t="s">
        <v>211</v>
      </c>
      <c r="G45" s="130" t="s">
        <v>212</v>
      </c>
      <c r="H45" s="128" t="s">
        <v>77</v>
      </c>
      <c r="I45" s="108"/>
    </row>
    <row r="46" spans="1:9" x14ac:dyDescent="0.2">
      <c r="A46" s="126" t="s">
        <v>213</v>
      </c>
      <c r="B46" s="121" t="s">
        <v>71</v>
      </c>
      <c r="C46" s="132" t="s">
        <v>214</v>
      </c>
      <c r="D46" s="121" t="s">
        <v>215</v>
      </c>
      <c r="E46" s="125" t="s">
        <v>150</v>
      </c>
      <c r="F46" s="134"/>
      <c r="G46" s="135" t="s">
        <v>213</v>
      </c>
      <c r="H46" s="128" t="s">
        <v>77</v>
      </c>
      <c r="I46" s="108"/>
    </row>
    <row r="47" spans="1:9" hidden="1" x14ac:dyDescent="0.2">
      <c r="A47" s="136" t="s">
        <v>216</v>
      </c>
      <c r="B47" s="137" t="s">
        <v>71</v>
      </c>
      <c r="C47" s="138" t="s">
        <v>217</v>
      </c>
      <c r="D47" s="139" t="s">
        <v>210</v>
      </c>
      <c r="E47" s="140" t="s">
        <v>218</v>
      </c>
      <c r="F47" s="141" t="s">
        <v>110</v>
      </c>
      <c r="G47" s="142" t="s">
        <v>203</v>
      </c>
      <c r="H47" s="128" t="s">
        <v>77</v>
      </c>
      <c r="I47" s="108"/>
    </row>
    <row r="48" spans="1:9" x14ac:dyDescent="0.2">
      <c r="A48" s="126" t="s">
        <v>219</v>
      </c>
      <c r="B48" s="121" t="s">
        <v>71</v>
      </c>
      <c r="C48" s="132" t="s">
        <v>220</v>
      </c>
      <c r="D48" s="111" t="s">
        <v>221</v>
      </c>
      <c r="E48" s="113" t="s">
        <v>81</v>
      </c>
      <c r="F48" s="134"/>
      <c r="G48" s="135" t="s">
        <v>219</v>
      </c>
      <c r="H48" s="114" t="s">
        <v>84</v>
      </c>
      <c r="I48" s="108"/>
    </row>
    <row r="49" spans="1:9" x14ac:dyDescent="0.2">
      <c r="A49" s="126" t="s">
        <v>222</v>
      </c>
      <c r="B49" s="121" t="s">
        <v>71</v>
      </c>
      <c r="C49" s="132" t="s">
        <v>223</v>
      </c>
      <c r="D49" s="121" t="s">
        <v>224</v>
      </c>
      <c r="E49" s="112" t="s">
        <v>225</v>
      </c>
      <c r="F49" s="134"/>
      <c r="G49" s="130" t="s">
        <v>226</v>
      </c>
      <c r="H49" s="128" t="s">
        <v>77</v>
      </c>
      <c r="I49" s="108"/>
    </row>
    <row r="50" spans="1:9" x14ac:dyDescent="0.2">
      <c r="A50" s="126" t="s">
        <v>227</v>
      </c>
      <c r="B50" s="121" t="s">
        <v>71</v>
      </c>
      <c r="C50" s="132" t="s">
        <v>223</v>
      </c>
      <c r="D50" s="121" t="s">
        <v>224</v>
      </c>
      <c r="E50" s="112" t="s">
        <v>225</v>
      </c>
      <c r="F50" s="134"/>
      <c r="G50" s="130" t="s">
        <v>228</v>
      </c>
      <c r="H50" s="128" t="s">
        <v>77</v>
      </c>
      <c r="I50" s="108"/>
    </row>
    <row r="51" spans="1:9" x14ac:dyDescent="0.2">
      <c r="A51" s="126" t="s">
        <v>229</v>
      </c>
      <c r="B51" s="121" t="s">
        <v>71</v>
      </c>
      <c r="C51" s="132" t="s">
        <v>220</v>
      </c>
      <c r="D51" s="121" t="s">
        <v>224</v>
      </c>
      <c r="E51" s="112" t="s">
        <v>230</v>
      </c>
      <c r="F51" s="134" t="s">
        <v>231</v>
      </c>
      <c r="G51" s="135" t="s">
        <v>229</v>
      </c>
      <c r="H51" s="128" t="s">
        <v>77</v>
      </c>
      <c r="I51" s="108"/>
    </row>
    <row r="52" spans="1:9" x14ac:dyDescent="0.2">
      <c r="A52" s="126" t="s">
        <v>232</v>
      </c>
      <c r="B52" s="121" t="s">
        <v>71</v>
      </c>
      <c r="C52" s="132" t="s">
        <v>233</v>
      </c>
      <c r="D52" s="121" t="s">
        <v>234</v>
      </c>
      <c r="E52" s="112" t="s">
        <v>230</v>
      </c>
      <c r="F52" s="134" t="s">
        <v>235</v>
      </c>
      <c r="G52" s="135" t="s">
        <v>232</v>
      </c>
      <c r="H52" s="128" t="s">
        <v>77</v>
      </c>
      <c r="I52" s="108"/>
    </row>
    <row r="53" spans="1:9" x14ac:dyDescent="0.2">
      <c r="A53" s="143" t="s">
        <v>236</v>
      </c>
      <c r="B53" s="121" t="s">
        <v>237</v>
      </c>
      <c r="C53" s="132" t="s">
        <v>238</v>
      </c>
      <c r="D53" s="121" t="s">
        <v>239</v>
      </c>
      <c r="E53" s="112" t="s">
        <v>240</v>
      </c>
      <c r="F53" s="134" t="s">
        <v>241</v>
      </c>
      <c r="G53" s="144" t="s">
        <v>236</v>
      </c>
      <c r="H53" s="114" t="s">
        <v>84</v>
      </c>
      <c r="I53" s="108"/>
    </row>
    <row r="54" spans="1:9" ht="15.75" thickBot="1" x14ac:dyDescent="0.25">
      <c r="A54" s="143" t="s">
        <v>242</v>
      </c>
      <c r="B54" s="121" t="s">
        <v>237</v>
      </c>
      <c r="C54" s="132" t="s">
        <v>238</v>
      </c>
      <c r="D54" s="121" t="s">
        <v>239</v>
      </c>
      <c r="E54" s="112" t="s">
        <v>240</v>
      </c>
      <c r="F54" s="134" t="s">
        <v>241</v>
      </c>
      <c r="G54" s="144" t="s">
        <v>242</v>
      </c>
      <c r="H54" s="114" t="s">
        <v>84</v>
      </c>
      <c r="I54" s="108"/>
    </row>
    <row r="55" spans="1:9" ht="16.5" thickTop="1" thickBot="1" x14ac:dyDescent="0.25">
      <c r="B55" s="145"/>
      <c r="C55" s="146"/>
      <c r="D55" s="147"/>
      <c r="E55" s="148"/>
      <c r="F55" s="149"/>
      <c r="G55" s="103" t="s">
        <v>243</v>
      </c>
      <c r="H55" s="150"/>
      <c r="I55" s="103"/>
    </row>
    <row r="56" spans="1:9" ht="15.75" thickTop="1" x14ac:dyDescent="0.2">
      <c r="B56" s="145"/>
      <c r="C56" s="146"/>
      <c r="D56" s="147"/>
      <c r="E56" s="148"/>
      <c r="F56" s="149"/>
      <c r="G56" s="151"/>
      <c r="H56" s="152"/>
    </row>
    <row r="57" spans="1:9" s="98" customFormat="1" ht="18" x14ac:dyDescent="0.2">
      <c r="A57" s="97" t="s">
        <v>244</v>
      </c>
      <c r="B57" s="97"/>
      <c r="C57" s="97"/>
      <c r="D57" s="97"/>
      <c r="E57" s="97"/>
      <c r="F57" s="97"/>
      <c r="G57" s="97"/>
      <c r="H57" s="97"/>
      <c r="I57" s="97"/>
    </row>
    <row r="58" spans="1:9" ht="18.75" thickBot="1" x14ac:dyDescent="0.25">
      <c r="A58" s="99"/>
      <c r="B58" s="100"/>
      <c r="C58" s="100"/>
      <c r="D58" s="100"/>
      <c r="E58" s="100"/>
      <c r="F58" s="100"/>
      <c r="G58" s="100"/>
      <c r="H58" s="100"/>
    </row>
    <row r="59" spans="1:9" ht="16.5" thickTop="1" thickBot="1" x14ac:dyDescent="0.25">
      <c r="A59" s="101" t="s">
        <v>61</v>
      </c>
      <c r="B59" s="101" t="s">
        <v>62</v>
      </c>
      <c r="C59" s="102" t="s">
        <v>63</v>
      </c>
      <c r="D59" s="101" t="s">
        <v>64</v>
      </c>
      <c r="E59" s="102" t="s">
        <v>65</v>
      </c>
      <c r="F59" s="101" t="s">
        <v>66</v>
      </c>
      <c r="G59" s="102" t="s">
        <v>67</v>
      </c>
      <c r="H59" s="101" t="s">
        <v>68</v>
      </c>
    </row>
    <row r="60" spans="1:9" ht="15.75" thickTop="1" x14ac:dyDescent="0.2">
      <c r="A60" s="110" t="s">
        <v>245</v>
      </c>
      <c r="B60" s="121" t="s">
        <v>71</v>
      </c>
      <c r="C60" s="112" t="s">
        <v>246</v>
      </c>
      <c r="D60" s="111" t="s">
        <v>247</v>
      </c>
      <c r="E60" s="112" t="s">
        <v>248</v>
      </c>
      <c r="F60" s="111" t="s">
        <v>249</v>
      </c>
      <c r="G60" s="112" t="s">
        <v>250</v>
      </c>
      <c r="H60" s="108" t="s">
        <v>77</v>
      </c>
      <c r="I60" s="108"/>
    </row>
    <row r="61" spans="1:9" x14ac:dyDescent="0.2">
      <c r="A61" s="110" t="s">
        <v>251</v>
      </c>
      <c r="B61" s="121" t="s">
        <v>71</v>
      </c>
      <c r="C61" s="112" t="s">
        <v>252</v>
      </c>
      <c r="D61" s="111" t="s">
        <v>247</v>
      </c>
      <c r="E61" s="112" t="s">
        <v>253</v>
      </c>
      <c r="F61" s="111" t="s">
        <v>254</v>
      </c>
      <c r="G61" s="112" t="s">
        <v>255</v>
      </c>
      <c r="H61" s="108" t="s">
        <v>77</v>
      </c>
      <c r="I61" s="108"/>
    </row>
    <row r="62" spans="1:9" x14ac:dyDescent="0.2">
      <c r="A62" s="110" t="s">
        <v>256</v>
      </c>
      <c r="B62" s="121" t="s">
        <v>71</v>
      </c>
      <c r="C62" s="112" t="s">
        <v>257</v>
      </c>
      <c r="D62" s="112" t="s">
        <v>257</v>
      </c>
      <c r="E62" s="112" t="s">
        <v>256</v>
      </c>
      <c r="F62" s="111"/>
      <c r="G62" s="112" t="s">
        <v>256</v>
      </c>
      <c r="H62" s="108" t="s">
        <v>77</v>
      </c>
      <c r="I62" s="108"/>
    </row>
    <row r="63" spans="1:9" s="109" customFormat="1" x14ac:dyDescent="0.2">
      <c r="A63" s="110" t="s">
        <v>258</v>
      </c>
      <c r="B63" s="121" t="s">
        <v>71</v>
      </c>
      <c r="C63" s="112" t="s">
        <v>259</v>
      </c>
      <c r="D63" s="111" t="s">
        <v>260</v>
      </c>
      <c r="E63" s="112" t="s">
        <v>253</v>
      </c>
      <c r="F63" s="111" t="s">
        <v>261</v>
      </c>
      <c r="G63" s="112" t="s">
        <v>262</v>
      </c>
      <c r="H63" s="108" t="s">
        <v>77</v>
      </c>
      <c r="I63" s="108"/>
    </row>
    <row r="64" spans="1:9" s="109" customFormat="1" x14ac:dyDescent="0.2">
      <c r="A64" s="110" t="s">
        <v>263</v>
      </c>
      <c r="B64" s="121" t="s">
        <v>71</v>
      </c>
      <c r="C64" s="112" t="s">
        <v>259</v>
      </c>
      <c r="D64" s="111" t="s">
        <v>260</v>
      </c>
      <c r="E64" s="112" t="s">
        <v>264</v>
      </c>
      <c r="F64" s="111" t="s">
        <v>261</v>
      </c>
      <c r="G64" s="112" t="s">
        <v>262</v>
      </c>
      <c r="H64" s="108" t="s">
        <v>77</v>
      </c>
      <c r="I64" s="108"/>
    </row>
    <row r="65" spans="1:14" s="155" customFormat="1" ht="12.75" x14ac:dyDescent="0.2">
      <c r="A65" s="153" t="s">
        <v>265</v>
      </c>
      <c r="B65" s="121" t="s">
        <v>71</v>
      </c>
      <c r="C65" s="120" t="s">
        <v>266</v>
      </c>
      <c r="D65" s="111" t="s">
        <v>267</v>
      </c>
      <c r="E65" s="112" t="s">
        <v>264</v>
      </c>
      <c r="F65" s="154" t="s">
        <v>268</v>
      </c>
      <c r="G65" s="120" t="s">
        <v>269</v>
      </c>
      <c r="H65" s="108" t="s">
        <v>77</v>
      </c>
      <c r="I65" s="108"/>
    </row>
    <row r="66" spans="1:14" s="124" customFormat="1" ht="12.75" x14ac:dyDescent="0.2">
      <c r="A66" s="156" t="s">
        <v>270</v>
      </c>
      <c r="B66" s="157" t="s">
        <v>271</v>
      </c>
      <c r="C66" s="132" t="s">
        <v>272</v>
      </c>
      <c r="D66" s="111" t="s">
        <v>273</v>
      </c>
      <c r="E66" s="125" t="s">
        <v>274</v>
      </c>
      <c r="F66" s="158" t="s">
        <v>275</v>
      </c>
      <c r="G66" s="120" t="s">
        <v>276</v>
      </c>
      <c r="H66" s="108" t="s">
        <v>77</v>
      </c>
      <c r="I66" s="108"/>
    </row>
    <row r="67" spans="1:14" s="124" customFormat="1" ht="12.75" hidden="1" x14ac:dyDescent="0.2">
      <c r="A67" s="156" t="s">
        <v>277</v>
      </c>
      <c r="B67" s="157" t="s">
        <v>271</v>
      </c>
      <c r="C67" s="132"/>
      <c r="D67" s="111" t="s">
        <v>273</v>
      </c>
      <c r="E67" s="125" t="s">
        <v>274</v>
      </c>
      <c r="F67" s="158"/>
      <c r="G67" s="120" t="s">
        <v>276</v>
      </c>
      <c r="H67" s="108" t="s">
        <v>77</v>
      </c>
      <c r="I67" s="108"/>
    </row>
    <row r="68" spans="1:14" s="124" customFormat="1" ht="12.75" hidden="1" x14ac:dyDescent="0.2">
      <c r="A68" s="156" t="s">
        <v>278</v>
      </c>
      <c r="B68" s="157" t="s">
        <v>271</v>
      </c>
      <c r="C68" s="132"/>
      <c r="D68" s="111" t="s">
        <v>273</v>
      </c>
      <c r="E68" s="125" t="s">
        <v>274</v>
      </c>
      <c r="F68" s="158"/>
      <c r="G68" s="120" t="s">
        <v>276</v>
      </c>
      <c r="H68" s="108" t="s">
        <v>77</v>
      </c>
      <c r="I68" s="108"/>
    </row>
    <row r="69" spans="1:14" s="124" customFormat="1" ht="12.75" hidden="1" x14ac:dyDescent="0.2">
      <c r="A69" s="129" t="s">
        <v>279</v>
      </c>
      <c r="B69" s="157" t="s">
        <v>271</v>
      </c>
      <c r="C69" s="125" t="s">
        <v>280</v>
      </c>
      <c r="D69" s="111" t="s">
        <v>281</v>
      </c>
      <c r="E69" s="125" t="s">
        <v>274</v>
      </c>
      <c r="F69" s="158" t="s">
        <v>275</v>
      </c>
      <c r="G69" s="120" t="s">
        <v>276</v>
      </c>
      <c r="H69" s="108" t="s">
        <v>77</v>
      </c>
      <c r="I69" s="108"/>
    </row>
    <row r="70" spans="1:14" s="124" customFormat="1" ht="12.75" x14ac:dyDescent="0.2">
      <c r="A70" s="129" t="s">
        <v>282</v>
      </c>
      <c r="B70" s="157" t="s">
        <v>271</v>
      </c>
      <c r="C70" s="125" t="s">
        <v>283</v>
      </c>
      <c r="D70" s="111" t="s">
        <v>284</v>
      </c>
      <c r="E70" s="125" t="s">
        <v>274</v>
      </c>
      <c r="F70" s="158" t="s">
        <v>285</v>
      </c>
      <c r="G70" s="120" t="s">
        <v>276</v>
      </c>
      <c r="H70" s="108" t="s">
        <v>77</v>
      </c>
      <c r="I70" s="108"/>
    </row>
    <row r="71" spans="1:14" s="124" customFormat="1" ht="12.75" hidden="1" x14ac:dyDescent="0.2">
      <c r="A71" s="156" t="s">
        <v>286</v>
      </c>
      <c r="B71" s="157" t="s">
        <v>271</v>
      </c>
      <c r="C71" s="132"/>
      <c r="D71" s="111" t="s">
        <v>273</v>
      </c>
      <c r="E71" s="125" t="s">
        <v>274</v>
      </c>
      <c r="F71" s="158"/>
      <c r="G71" s="120" t="s">
        <v>276</v>
      </c>
      <c r="H71" s="108" t="s">
        <v>77</v>
      </c>
      <c r="I71" s="108"/>
    </row>
    <row r="72" spans="1:14" s="124" customFormat="1" ht="12.75" x14ac:dyDescent="0.2">
      <c r="A72" s="133" t="s">
        <v>287</v>
      </c>
      <c r="B72" s="157" t="s">
        <v>271</v>
      </c>
      <c r="C72" s="125" t="s">
        <v>288</v>
      </c>
      <c r="D72" s="111" t="s">
        <v>289</v>
      </c>
      <c r="E72" s="125" t="s">
        <v>274</v>
      </c>
      <c r="F72" s="158" t="s">
        <v>290</v>
      </c>
      <c r="G72" s="120" t="s">
        <v>276</v>
      </c>
      <c r="H72" s="108" t="s">
        <v>77</v>
      </c>
      <c r="I72" s="108"/>
    </row>
    <row r="73" spans="1:14" s="124" customFormat="1" ht="12.75" x14ac:dyDescent="0.2">
      <c r="A73" s="156" t="s">
        <v>291</v>
      </c>
      <c r="B73" s="157" t="s">
        <v>71</v>
      </c>
      <c r="C73" s="132" t="s">
        <v>292</v>
      </c>
      <c r="D73" s="111" t="s">
        <v>293</v>
      </c>
      <c r="E73" s="125" t="s">
        <v>274</v>
      </c>
      <c r="F73" s="158" t="s">
        <v>285</v>
      </c>
      <c r="G73" s="120" t="s">
        <v>294</v>
      </c>
      <c r="H73" s="108" t="s">
        <v>77</v>
      </c>
      <c r="I73" s="108"/>
    </row>
    <row r="74" spans="1:14" s="124" customFormat="1" ht="12.75" x14ac:dyDescent="0.2">
      <c r="A74" s="156" t="s">
        <v>295</v>
      </c>
      <c r="B74" s="157" t="s">
        <v>71</v>
      </c>
      <c r="C74" s="132" t="s">
        <v>259</v>
      </c>
      <c r="D74" s="111" t="s">
        <v>210</v>
      </c>
      <c r="E74" s="125" t="s">
        <v>274</v>
      </c>
      <c r="F74" s="158" t="s">
        <v>285</v>
      </c>
      <c r="G74" s="120" t="s">
        <v>294</v>
      </c>
      <c r="H74" s="108" t="s">
        <v>77</v>
      </c>
      <c r="I74" s="108"/>
    </row>
    <row r="75" spans="1:14" s="124" customFormat="1" ht="13.5" thickBot="1" x14ac:dyDescent="0.25">
      <c r="A75" s="156" t="s">
        <v>296</v>
      </c>
      <c r="B75" s="157" t="s">
        <v>71</v>
      </c>
      <c r="C75" s="132" t="s">
        <v>297</v>
      </c>
      <c r="D75" s="111" t="s">
        <v>298</v>
      </c>
      <c r="E75" s="125" t="s">
        <v>274</v>
      </c>
      <c r="F75" s="128" t="s">
        <v>285</v>
      </c>
      <c r="G75" s="120" t="s">
        <v>294</v>
      </c>
      <c r="H75" s="108" t="s">
        <v>77</v>
      </c>
      <c r="I75" s="108"/>
    </row>
    <row r="76" spans="1:14" s="124" customFormat="1" ht="13.5" hidden="1" thickBot="1" x14ac:dyDescent="0.25">
      <c r="A76" s="156" t="s">
        <v>286</v>
      </c>
      <c r="B76" s="157" t="s">
        <v>271</v>
      </c>
      <c r="C76" s="132"/>
      <c r="D76" s="128"/>
      <c r="E76" s="125" t="s">
        <v>274</v>
      </c>
      <c r="F76" s="128"/>
      <c r="G76" s="120" t="s">
        <v>299</v>
      </c>
      <c r="H76" s="128" t="s">
        <v>77</v>
      </c>
    </row>
    <row r="77" spans="1:14" s="124" customFormat="1" ht="16.5" thickTop="1" thickBot="1" x14ac:dyDescent="0.25">
      <c r="A77" s="159"/>
      <c r="B77" s="160"/>
      <c r="C77" s="146"/>
      <c r="D77" s="152"/>
      <c r="E77" s="122"/>
      <c r="F77" s="152"/>
      <c r="G77" s="103" t="s">
        <v>243</v>
      </c>
      <c r="H77" s="150"/>
      <c r="I77" s="103"/>
    </row>
    <row r="78" spans="1:14" ht="15.75" thickTop="1" x14ac:dyDescent="0.2"/>
    <row r="79" spans="1:14" s="98" customFormat="1" ht="18" x14ac:dyDescent="0.2">
      <c r="A79" s="97" t="s">
        <v>300</v>
      </c>
      <c r="B79" s="97"/>
      <c r="C79" s="97"/>
      <c r="D79" s="97"/>
      <c r="E79" s="97"/>
      <c r="F79" s="97"/>
      <c r="G79" s="97"/>
      <c r="H79" s="97"/>
      <c r="I79" s="97"/>
      <c r="L79" s="161"/>
      <c r="N79" s="161"/>
    </row>
    <row r="80" spans="1:14" ht="18.75" thickBot="1" x14ac:dyDescent="0.25">
      <c r="A80" s="99"/>
      <c r="B80" s="100"/>
      <c r="C80" s="100"/>
      <c r="D80" s="100"/>
      <c r="E80" s="100"/>
      <c r="F80" s="100"/>
      <c r="G80" s="100"/>
      <c r="H80" s="100"/>
      <c r="I80" s="100"/>
      <c r="L80" s="162"/>
      <c r="N80" s="162"/>
    </row>
    <row r="81" spans="1:15" ht="16.5" thickTop="1" thickBot="1" x14ac:dyDescent="0.25">
      <c r="A81" s="101" t="s">
        <v>61</v>
      </c>
      <c r="B81" s="101" t="s">
        <v>62</v>
      </c>
      <c r="C81" s="102" t="s">
        <v>63</v>
      </c>
      <c r="D81" s="101" t="s">
        <v>64</v>
      </c>
      <c r="E81" s="102" t="s">
        <v>65</v>
      </c>
      <c r="F81" s="101" t="s">
        <v>66</v>
      </c>
      <c r="G81" s="102" t="s">
        <v>67</v>
      </c>
      <c r="H81" s="101" t="s">
        <v>68</v>
      </c>
      <c r="L81" s="162"/>
      <c r="N81" s="162"/>
    </row>
    <row r="82" spans="1:15" ht="15.75" thickTop="1" x14ac:dyDescent="0.2">
      <c r="A82" s="163" t="s">
        <v>301</v>
      </c>
      <c r="B82" s="108" t="s">
        <v>71</v>
      </c>
      <c r="C82" s="127" t="s">
        <v>302</v>
      </c>
      <c r="D82" s="108" t="s">
        <v>303</v>
      </c>
      <c r="E82" s="128" t="s">
        <v>301</v>
      </c>
      <c r="F82" s="128" t="s">
        <v>304</v>
      </c>
      <c r="G82" s="128" t="s">
        <v>305</v>
      </c>
      <c r="H82" s="108" t="s">
        <v>77</v>
      </c>
      <c r="I82" s="108"/>
      <c r="L82" s="162"/>
      <c r="N82" s="162"/>
    </row>
    <row r="83" spans="1:15" x14ac:dyDescent="0.2">
      <c r="A83" s="163" t="s">
        <v>306</v>
      </c>
      <c r="B83" s="108" t="s">
        <v>271</v>
      </c>
      <c r="C83" s="127" t="s">
        <v>307</v>
      </c>
      <c r="D83" s="108" t="s">
        <v>308</v>
      </c>
      <c r="E83" s="128" t="s">
        <v>230</v>
      </c>
      <c r="F83" s="128" t="s">
        <v>304</v>
      </c>
      <c r="G83" s="128" t="s">
        <v>306</v>
      </c>
      <c r="H83" s="114" t="s">
        <v>84</v>
      </c>
      <c r="I83" s="108"/>
      <c r="L83" s="162"/>
      <c r="N83" s="162"/>
    </row>
    <row r="84" spans="1:15" x14ac:dyDescent="0.2">
      <c r="A84" s="163" t="s">
        <v>309</v>
      </c>
      <c r="B84" s="108" t="s">
        <v>271</v>
      </c>
      <c r="C84" s="127" t="s">
        <v>310</v>
      </c>
      <c r="D84" s="108" t="s">
        <v>308</v>
      </c>
      <c r="E84" s="128" t="s">
        <v>311</v>
      </c>
      <c r="F84" s="128" t="s">
        <v>304</v>
      </c>
      <c r="G84" s="128" t="s">
        <v>311</v>
      </c>
      <c r="H84" s="114" t="s">
        <v>84</v>
      </c>
      <c r="I84" s="108"/>
      <c r="L84" s="162"/>
      <c r="N84" s="162"/>
    </row>
    <row r="85" spans="1:15" x14ac:dyDescent="0.2">
      <c r="A85" s="163" t="s">
        <v>312</v>
      </c>
      <c r="B85" s="131" t="s">
        <v>71</v>
      </c>
      <c r="C85" s="130" t="s">
        <v>313</v>
      </c>
      <c r="D85" s="128" t="s">
        <v>303</v>
      </c>
      <c r="E85" s="128" t="s">
        <v>311</v>
      </c>
      <c r="F85" s="128" t="s">
        <v>304</v>
      </c>
      <c r="G85" s="128" t="s">
        <v>311</v>
      </c>
      <c r="H85" s="114" t="s">
        <v>84</v>
      </c>
      <c r="I85" s="108"/>
      <c r="L85" s="162"/>
      <c r="N85" s="162"/>
    </row>
    <row r="86" spans="1:15" x14ac:dyDescent="0.2">
      <c r="A86" s="164" t="s">
        <v>314</v>
      </c>
      <c r="B86" s="131" t="s">
        <v>71</v>
      </c>
      <c r="C86" s="130" t="s">
        <v>315</v>
      </c>
      <c r="D86" s="131" t="s">
        <v>308</v>
      </c>
      <c r="E86" s="165" t="s">
        <v>314</v>
      </c>
      <c r="F86" s="128" t="s">
        <v>304</v>
      </c>
      <c r="G86" s="165" t="s">
        <v>314</v>
      </c>
      <c r="H86" s="114" t="s">
        <v>84</v>
      </c>
      <c r="I86" s="108"/>
      <c r="L86" s="162"/>
      <c r="N86" s="162"/>
    </row>
    <row r="87" spans="1:15" ht="25.5" x14ac:dyDescent="0.2">
      <c r="A87" s="164" t="s">
        <v>316</v>
      </c>
      <c r="B87" s="108" t="s">
        <v>71</v>
      </c>
      <c r="C87" s="127" t="s">
        <v>317</v>
      </c>
      <c r="D87" s="131" t="s">
        <v>308</v>
      </c>
      <c r="E87" s="165" t="s">
        <v>316</v>
      </c>
      <c r="F87" s="128" t="s">
        <v>304</v>
      </c>
      <c r="G87" s="165" t="s">
        <v>316</v>
      </c>
      <c r="H87" s="114" t="s">
        <v>84</v>
      </c>
      <c r="I87" s="108"/>
      <c r="L87" s="162"/>
      <c r="N87" s="162"/>
    </row>
    <row r="88" spans="1:15" ht="25.5" x14ac:dyDescent="0.2">
      <c r="A88" s="164" t="s">
        <v>318</v>
      </c>
      <c r="B88" s="108" t="s">
        <v>71</v>
      </c>
      <c r="C88" s="127" t="s">
        <v>319</v>
      </c>
      <c r="D88" s="108" t="s">
        <v>308</v>
      </c>
      <c r="E88" s="165" t="s">
        <v>318</v>
      </c>
      <c r="F88" s="128" t="s">
        <v>304</v>
      </c>
      <c r="G88" s="165" t="s">
        <v>318</v>
      </c>
      <c r="H88" s="114" t="s">
        <v>84</v>
      </c>
      <c r="I88" s="108"/>
      <c r="L88" s="162"/>
      <c r="N88" s="162"/>
    </row>
    <row r="89" spans="1:15" x14ac:dyDescent="0.2">
      <c r="A89" s="164" t="s">
        <v>320</v>
      </c>
      <c r="B89" s="108" t="s">
        <v>71</v>
      </c>
      <c r="C89" s="127" t="s">
        <v>321</v>
      </c>
      <c r="D89" s="108" t="s">
        <v>308</v>
      </c>
      <c r="E89" s="165" t="s">
        <v>320</v>
      </c>
      <c r="F89" s="128" t="s">
        <v>304</v>
      </c>
      <c r="G89" s="165" t="s">
        <v>320</v>
      </c>
      <c r="H89" s="114" t="s">
        <v>84</v>
      </c>
      <c r="I89" s="108"/>
      <c r="L89" s="162"/>
      <c r="N89" s="162"/>
    </row>
    <row r="90" spans="1:15" x14ac:dyDescent="0.2">
      <c r="A90" s="164" t="s">
        <v>322</v>
      </c>
      <c r="B90" s="108" t="s">
        <v>71</v>
      </c>
      <c r="C90" s="127" t="s">
        <v>323</v>
      </c>
      <c r="D90" s="108" t="s">
        <v>308</v>
      </c>
      <c r="E90" s="165" t="s">
        <v>322</v>
      </c>
      <c r="F90" s="128" t="s">
        <v>304</v>
      </c>
      <c r="G90" s="165" t="s">
        <v>322</v>
      </c>
      <c r="H90" s="114" t="s">
        <v>84</v>
      </c>
      <c r="I90" s="108"/>
      <c r="L90" s="162"/>
      <c r="N90" s="162"/>
    </row>
    <row r="91" spans="1:15" x14ac:dyDescent="0.2">
      <c r="A91" s="164" t="s">
        <v>324</v>
      </c>
      <c r="B91" s="108" t="s">
        <v>71</v>
      </c>
      <c r="C91" s="127" t="s">
        <v>325</v>
      </c>
      <c r="D91" s="108" t="s">
        <v>303</v>
      </c>
      <c r="E91" s="165" t="s">
        <v>324</v>
      </c>
      <c r="F91" s="128" t="s">
        <v>304</v>
      </c>
      <c r="G91" s="165" t="s">
        <v>326</v>
      </c>
      <c r="H91" s="114" t="s">
        <v>84</v>
      </c>
      <c r="I91" s="108"/>
      <c r="L91" s="162"/>
      <c r="N91" s="162"/>
    </row>
    <row r="92" spans="1:15" ht="15.75" thickBot="1" x14ac:dyDescent="0.25">
      <c r="A92" s="164" t="s">
        <v>327</v>
      </c>
      <c r="B92" s="108" t="s">
        <v>71</v>
      </c>
      <c r="C92" s="127" t="s">
        <v>328</v>
      </c>
      <c r="D92" s="108" t="s">
        <v>303</v>
      </c>
      <c r="E92" s="165" t="s">
        <v>327</v>
      </c>
      <c r="F92" s="128" t="s">
        <v>304</v>
      </c>
      <c r="G92" s="165" t="s">
        <v>329</v>
      </c>
      <c r="H92" s="108" t="s">
        <v>77</v>
      </c>
      <c r="I92" s="108"/>
      <c r="L92" s="162"/>
      <c r="N92" s="162"/>
    </row>
    <row r="93" spans="1:15" s="167" customFormat="1" ht="16.5" thickTop="1" thickBot="1" x14ac:dyDescent="0.25">
      <c r="A93" s="166"/>
      <c r="D93" s="168"/>
      <c r="F93" s="168"/>
      <c r="G93" s="103" t="s">
        <v>243</v>
      </c>
      <c r="H93" s="168"/>
      <c r="I93" s="103"/>
      <c r="J93" s="95"/>
      <c r="L93" s="162"/>
      <c r="M93" s="95"/>
      <c r="N93" s="162"/>
      <c r="O93" s="95"/>
    </row>
    <row r="94" spans="1:15" s="167" customFormat="1" ht="15.75" thickTop="1" x14ac:dyDescent="0.2">
      <c r="A94" s="166"/>
      <c r="D94" s="168"/>
      <c r="F94" s="168"/>
      <c r="H94" s="168"/>
      <c r="J94" s="95"/>
      <c r="L94" s="162"/>
      <c r="M94" s="95"/>
      <c r="N94" s="162"/>
      <c r="O94" s="95"/>
    </row>
    <row r="95" spans="1:15" s="98" customFormat="1" ht="18" x14ac:dyDescent="0.2">
      <c r="A95" s="97" t="s">
        <v>330</v>
      </c>
      <c r="B95" s="97"/>
      <c r="C95" s="97"/>
      <c r="D95" s="97"/>
      <c r="E95" s="97"/>
      <c r="F95" s="97"/>
      <c r="G95" s="97"/>
      <c r="H95" s="97"/>
      <c r="I95" s="97"/>
      <c r="L95" s="162"/>
      <c r="M95" s="95"/>
      <c r="N95" s="162"/>
      <c r="O95" s="95"/>
    </row>
    <row r="96" spans="1:15" ht="18.75" thickBot="1" x14ac:dyDescent="0.25">
      <c r="A96" s="99"/>
      <c r="B96" s="100"/>
      <c r="C96" s="100"/>
      <c r="D96" s="100"/>
      <c r="E96" s="100"/>
      <c r="F96" s="100"/>
      <c r="G96" s="100"/>
      <c r="H96" s="100"/>
      <c r="I96" s="100"/>
      <c r="L96" s="162"/>
      <c r="N96" s="162"/>
    </row>
    <row r="97" spans="1:15" ht="16.5" thickTop="1" thickBot="1" x14ac:dyDescent="0.25">
      <c r="A97" s="101" t="s">
        <v>61</v>
      </c>
      <c r="B97" s="101" t="s">
        <v>62</v>
      </c>
      <c r="C97" s="102" t="s">
        <v>63</v>
      </c>
      <c r="D97" s="101" t="s">
        <v>64</v>
      </c>
      <c r="E97" s="102" t="s">
        <v>65</v>
      </c>
      <c r="F97" s="101" t="s">
        <v>66</v>
      </c>
      <c r="G97" s="102" t="s">
        <v>67</v>
      </c>
      <c r="H97" s="101" t="s">
        <v>68</v>
      </c>
      <c r="L97" s="162"/>
      <c r="N97" s="162"/>
    </row>
    <row r="98" spans="1:15" s="167" customFormat="1" ht="15.75" thickTop="1" x14ac:dyDescent="0.2">
      <c r="A98" s="163" t="s">
        <v>331</v>
      </c>
      <c r="B98" s="108" t="s">
        <v>271</v>
      </c>
      <c r="C98" s="127" t="s">
        <v>332</v>
      </c>
      <c r="D98" s="108" t="s">
        <v>308</v>
      </c>
      <c r="E98" s="128" t="s">
        <v>331</v>
      </c>
      <c r="F98" s="128" t="s">
        <v>304</v>
      </c>
      <c r="G98" s="128" t="s">
        <v>331</v>
      </c>
      <c r="H98" s="108" t="s">
        <v>77</v>
      </c>
      <c r="I98" s="108"/>
      <c r="J98" s="95"/>
      <c r="K98" s="95"/>
      <c r="L98" s="162"/>
      <c r="M98" s="95"/>
      <c r="N98" s="162"/>
      <c r="O98" s="95"/>
    </row>
    <row r="99" spans="1:15" s="167" customFormat="1" x14ac:dyDescent="0.2">
      <c r="A99" s="163" t="s">
        <v>333</v>
      </c>
      <c r="B99" s="108" t="s">
        <v>271</v>
      </c>
      <c r="C99" s="127" t="s">
        <v>332</v>
      </c>
      <c r="D99" s="108" t="s">
        <v>308</v>
      </c>
      <c r="E99" s="128" t="s">
        <v>333</v>
      </c>
      <c r="F99" s="128" t="s">
        <v>304</v>
      </c>
      <c r="G99" s="128" t="s">
        <v>333</v>
      </c>
      <c r="H99" s="108" t="s">
        <v>77</v>
      </c>
      <c r="I99" s="108"/>
      <c r="J99" s="95"/>
      <c r="K99" s="95"/>
      <c r="L99" s="162"/>
      <c r="M99" s="95"/>
      <c r="N99" s="162"/>
      <c r="O99" s="95"/>
    </row>
    <row r="100" spans="1:15" s="167" customFormat="1" x14ac:dyDescent="0.2">
      <c r="A100" s="163" t="s">
        <v>334</v>
      </c>
      <c r="B100" s="108" t="s">
        <v>271</v>
      </c>
      <c r="C100" s="127" t="s">
        <v>332</v>
      </c>
      <c r="D100" s="108" t="s">
        <v>308</v>
      </c>
      <c r="E100" s="128" t="s">
        <v>334</v>
      </c>
      <c r="F100" s="128" t="s">
        <v>304</v>
      </c>
      <c r="G100" s="128" t="s">
        <v>334</v>
      </c>
      <c r="H100" s="108" t="s">
        <v>77</v>
      </c>
      <c r="I100" s="108"/>
      <c r="J100" s="95"/>
      <c r="K100" s="95"/>
      <c r="L100" s="162"/>
      <c r="M100" s="95"/>
      <c r="N100" s="162"/>
      <c r="O100" s="95"/>
    </row>
    <row r="101" spans="1:15" s="167" customFormat="1" ht="15.75" thickBot="1" x14ac:dyDescent="0.25">
      <c r="A101" s="163" t="s">
        <v>335</v>
      </c>
      <c r="B101" s="108" t="s">
        <v>271</v>
      </c>
      <c r="C101" s="127" t="s">
        <v>332</v>
      </c>
      <c r="D101" s="108" t="s">
        <v>308</v>
      </c>
      <c r="E101" s="128" t="s">
        <v>335</v>
      </c>
      <c r="F101" s="128" t="s">
        <v>304</v>
      </c>
      <c r="G101" s="128" t="s">
        <v>335</v>
      </c>
      <c r="H101" s="108" t="s">
        <v>77</v>
      </c>
      <c r="I101" s="108"/>
      <c r="J101" s="95"/>
      <c r="K101" s="95"/>
      <c r="L101" s="162"/>
      <c r="M101" s="95"/>
      <c r="N101" s="162"/>
      <c r="O101" s="95"/>
    </row>
    <row r="102" spans="1:15" s="167" customFormat="1" ht="16.5" thickTop="1" thickBot="1" x14ac:dyDescent="0.25">
      <c r="A102" s="166"/>
      <c r="D102" s="168"/>
      <c r="F102" s="168"/>
      <c r="G102" s="103" t="s">
        <v>243</v>
      </c>
      <c r="H102" s="168"/>
      <c r="I102" s="103"/>
      <c r="J102" s="95"/>
      <c r="K102" s="95"/>
      <c r="L102" s="162"/>
      <c r="M102" s="95"/>
      <c r="N102" s="162"/>
      <c r="O102" s="95"/>
    </row>
    <row r="103" spans="1:15" s="167" customFormat="1" ht="13.5" thickTop="1" x14ac:dyDescent="0.2">
      <c r="A103" s="166"/>
      <c r="D103" s="168"/>
      <c r="F103" s="168"/>
      <c r="H103" s="168"/>
    </row>
    <row r="104" spans="1:15" s="98" customFormat="1" ht="18" x14ac:dyDescent="0.2">
      <c r="A104" s="97" t="s">
        <v>336</v>
      </c>
      <c r="B104" s="97"/>
      <c r="C104" s="97"/>
      <c r="D104" s="97"/>
      <c r="E104" s="97"/>
      <c r="F104" s="97"/>
      <c r="G104" s="97"/>
      <c r="H104" s="97"/>
      <c r="I104" s="97"/>
      <c r="J104" s="161"/>
      <c r="L104" s="161"/>
      <c r="N104" s="161"/>
    </row>
    <row r="105" spans="1:15" ht="18.75" thickBot="1" x14ac:dyDescent="0.25">
      <c r="A105" s="99"/>
      <c r="B105" s="100"/>
      <c r="C105" s="100"/>
      <c r="D105" s="100"/>
      <c r="E105" s="100"/>
      <c r="F105" s="100"/>
      <c r="G105" s="100"/>
      <c r="H105" s="100"/>
      <c r="I105" s="100"/>
      <c r="J105" s="162"/>
      <c r="L105" s="162"/>
      <c r="N105" s="162"/>
    </row>
    <row r="106" spans="1:15" ht="16.5" thickTop="1" thickBot="1" x14ac:dyDescent="0.25">
      <c r="A106" s="101" t="s">
        <v>61</v>
      </c>
      <c r="B106" s="101" t="s">
        <v>62</v>
      </c>
      <c r="C106" s="102" t="s">
        <v>63</v>
      </c>
      <c r="D106" s="101" t="s">
        <v>64</v>
      </c>
      <c r="E106" s="102" t="s">
        <v>65</v>
      </c>
      <c r="F106" s="101" t="s">
        <v>66</v>
      </c>
      <c r="G106" s="102" t="s">
        <v>67</v>
      </c>
      <c r="H106" s="101" t="s">
        <v>68</v>
      </c>
      <c r="J106" s="162"/>
      <c r="L106" s="162"/>
      <c r="N106" s="162"/>
    </row>
    <row r="107" spans="1:15" ht="15.75" thickTop="1" x14ac:dyDescent="0.2">
      <c r="A107" s="163" t="s">
        <v>134</v>
      </c>
      <c r="B107" s="108" t="s">
        <v>271</v>
      </c>
      <c r="C107" s="127" t="s">
        <v>337</v>
      </c>
      <c r="D107" s="169" t="s">
        <v>308</v>
      </c>
      <c r="E107" s="128" t="s">
        <v>134</v>
      </c>
      <c r="F107" s="128" t="s">
        <v>304</v>
      </c>
      <c r="G107" s="128" t="s">
        <v>134</v>
      </c>
      <c r="H107" s="108" t="s">
        <v>77</v>
      </c>
      <c r="I107" s="108"/>
      <c r="J107" s="162"/>
      <c r="L107" s="162"/>
      <c r="N107" s="162"/>
    </row>
    <row r="108" spans="1:15" x14ac:dyDescent="0.2">
      <c r="A108" s="163" t="s">
        <v>338</v>
      </c>
      <c r="B108" s="108" t="s">
        <v>271</v>
      </c>
      <c r="C108" s="127" t="s">
        <v>339</v>
      </c>
      <c r="D108" s="108" t="s">
        <v>308</v>
      </c>
      <c r="E108" s="128" t="s">
        <v>338</v>
      </c>
      <c r="F108" s="128" t="s">
        <v>304</v>
      </c>
      <c r="G108" s="128" t="s">
        <v>338</v>
      </c>
      <c r="H108" s="108" t="s">
        <v>77</v>
      </c>
      <c r="I108" s="108"/>
      <c r="J108" s="162"/>
      <c r="L108" s="162"/>
      <c r="N108" s="162"/>
    </row>
    <row r="109" spans="1:15" x14ac:dyDescent="0.2">
      <c r="A109" s="163" t="s">
        <v>340</v>
      </c>
      <c r="B109" s="128" t="s">
        <v>341</v>
      </c>
      <c r="C109" s="127" t="s">
        <v>342</v>
      </c>
      <c r="D109" s="108" t="s">
        <v>343</v>
      </c>
      <c r="E109" s="128" t="s">
        <v>340</v>
      </c>
      <c r="F109" s="128" t="s">
        <v>304</v>
      </c>
      <c r="G109" s="128" t="s">
        <v>340</v>
      </c>
      <c r="H109" s="108" t="s">
        <v>77</v>
      </c>
      <c r="I109" s="108"/>
      <c r="J109" s="162"/>
      <c r="L109" s="162"/>
      <c r="N109" s="162"/>
    </row>
    <row r="110" spans="1:15" ht="25.5" x14ac:dyDescent="0.2">
      <c r="A110" s="163" t="s">
        <v>344</v>
      </c>
      <c r="B110" s="128" t="s">
        <v>345</v>
      </c>
      <c r="C110" s="127" t="s">
        <v>346</v>
      </c>
      <c r="D110" s="108" t="s">
        <v>308</v>
      </c>
      <c r="E110" s="128" t="s">
        <v>344</v>
      </c>
      <c r="F110" s="128" t="s">
        <v>304</v>
      </c>
      <c r="G110" s="132" t="s">
        <v>344</v>
      </c>
      <c r="H110" s="108" t="s">
        <v>77</v>
      </c>
      <c r="I110" s="108"/>
      <c r="J110" s="162"/>
      <c r="L110" s="162"/>
      <c r="N110" s="162"/>
    </row>
    <row r="111" spans="1:15" ht="25.5" x14ac:dyDescent="0.2">
      <c r="A111" s="163" t="s">
        <v>344</v>
      </c>
      <c r="B111" s="128" t="s">
        <v>345</v>
      </c>
      <c r="C111" s="127" t="s">
        <v>346</v>
      </c>
      <c r="D111" s="108" t="s">
        <v>308</v>
      </c>
      <c r="E111" s="128" t="s">
        <v>344</v>
      </c>
      <c r="F111" s="128" t="s">
        <v>304</v>
      </c>
      <c r="G111" s="132" t="s">
        <v>344</v>
      </c>
      <c r="H111" s="108" t="s">
        <v>77</v>
      </c>
      <c r="I111" s="108"/>
      <c r="J111" s="162"/>
      <c r="L111" s="162"/>
      <c r="N111" s="162"/>
    </row>
    <row r="112" spans="1:15" ht="15.75" thickBot="1" x14ac:dyDescent="0.25">
      <c r="A112" s="163" t="s">
        <v>347</v>
      </c>
      <c r="B112" s="128" t="s">
        <v>71</v>
      </c>
      <c r="C112" s="127" t="s">
        <v>323</v>
      </c>
      <c r="D112" s="108" t="s">
        <v>303</v>
      </c>
      <c r="E112" s="128" t="s">
        <v>347</v>
      </c>
      <c r="F112" s="128" t="s">
        <v>304</v>
      </c>
      <c r="G112" s="132" t="s">
        <v>348</v>
      </c>
      <c r="H112" s="108" t="s">
        <v>77</v>
      </c>
      <c r="I112" s="108"/>
      <c r="J112" s="162"/>
      <c r="L112" s="162"/>
      <c r="N112" s="162"/>
    </row>
    <row r="113" spans="1:14" ht="16.5" thickTop="1" thickBot="1" x14ac:dyDescent="0.25">
      <c r="C113" s="95"/>
      <c r="D113" s="96"/>
      <c r="E113" s="95"/>
      <c r="F113" s="96"/>
      <c r="G113" s="103" t="s">
        <v>243</v>
      </c>
      <c r="H113" s="96"/>
      <c r="I113" s="103"/>
      <c r="J113" s="162"/>
      <c r="L113" s="162"/>
      <c r="N113" s="162"/>
    </row>
    <row r="114" spans="1:14" ht="15.75" thickTop="1" x14ac:dyDescent="0.2">
      <c r="A114" s="170"/>
      <c r="B114" s="171"/>
      <c r="C114" s="171"/>
      <c r="D114" s="171"/>
      <c r="E114" s="172"/>
      <c r="F114" s="172"/>
      <c r="G114" s="172"/>
      <c r="H114" s="172"/>
      <c r="I114" s="172"/>
      <c r="J114" s="162"/>
      <c r="L114" s="162"/>
      <c r="N114" s="162"/>
    </row>
    <row r="115" spans="1:14" ht="18" x14ac:dyDescent="0.2">
      <c r="A115" s="97" t="s">
        <v>349</v>
      </c>
      <c r="B115" s="97"/>
      <c r="C115" s="97"/>
      <c r="D115" s="97"/>
      <c r="E115" s="97"/>
      <c r="F115" s="97"/>
      <c r="G115" s="97"/>
      <c r="H115" s="97"/>
      <c r="I115" s="97"/>
      <c r="J115" s="162"/>
      <c r="L115" s="162"/>
      <c r="N115" s="162"/>
    </row>
    <row r="116" spans="1:14" ht="15.75" thickBot="1" x14ac:dyDescent="0.25">
      <c r="B116" s="172"/>
      <c r="C116" s="172"/>
      <c r="D116" s="172"/>
      <c r="E116" s="172"/>
      <c r="F116" s="172"/>
      <c r="G116" s="172"/>
      <c r="H116" s="172"/>
      <c r="I116" s="172"/>
      <c r="J116" s="162"/>
      <c r="L116" s="162"/>
      <c r="N116" s="162"/>
    </row>
    <row r="117" spans="1:14" ht="16.5" thickTop="1" thickBot="1" x14ac:dyDescent="0.25">
      <c r="A117" s="101" t="s">
        <v>61</v>
      </c>
      <c r="B117" s="101" t="s">
        <v>62</v>
      </c>
      <c r="C117" s="102" t="s">
        <v>63</v>
      </c>
      <c r="D117" s="101" t="s">
        <v>64</v>
      </c>
      <c r="E117" s="102" t="s">
        <v>65</v>
      </c>
      <c r="F117" s="101" t="s">
        <v>66</v>
      </c>
      <c r="G117" s="102" t="s">
        <v>67</v>
      </c>
      <c r="H117" s="101" t="s">
        <v>68</v>
      </c>
      <c r="I117" s="172"/>
    </row>
    <row r="118" spans="1:14" ht="15.75" thickTop="1" x14ac:dyDescent="0.2">
      <c r="A118" s="173" t="s">
        <v>350</v>
      </c>
      <c r="B118" s="174" t="s">
        <v>271</v>
      </c>
      <c r="C118" s="174"/>
      <c r="D118" s="174"/>
      <c r="E118" s="174" t="s">
        <v>350</v>
      </c>
      <c r="F118" s="174" t="s">
        <v>351</v>
      </c>
      <c r="G118" s="174" t="s">
        <v>350</v>
      </c>
      <c r="H118" s="108" t="s">
        <v>77</v>
      </c>
      <c r="I118" s="108"/>
    </row>
    <row r="119" spans="1:14" x14ac:dyDescent="0.2">
      <c r="A119" s="175" t="s">
        <v>352</v>
      </c>
      <c r="B119" s="127" t="s">
        <v>353</v>
      </c>
      <c r="C119" s="176"/>
      <c r="D119" s="176"/>
      <c r="E119" s="127" t="s">
        <v>352</v>
      </c>
      <c r="F119" s="177"/>
      <c r="G119" s="127" t="s">
        <v>352</v>
      </c>
      <c r="H119" s="108" t="s">
        <v>77</v>
      </c>
      <c r="I119" s="108"/>
    </row>
    <row r="120" spans="1:14" x14ac:dyDescent="0.2">
      <c r="A120" s="175" t="s">
        <v>354</v>
      </c>
      <c r="B120" s="127" t="s">
        <v>353</v>
      </c>
      <c r="C120" s="176"/>
      <c r="D120" s="176"/>
      <c r="E120" s="127" t="s">
        <v>354</v>
      </c>
      <c r="F120" s="177"/>
      <c r="G120" s="127" t="s">
        <v>354</v>
      </c>
      <c r="H120" s="108" t="s">
        <v>77</v>
      </c>
      <c r="I120" s="108"/>
    </row>
    <row r="121" spans="1:14" x14ac:dyDescent="0.2">
      <c r="A121" s="175" t="s">
        <v>355</v>
      </c>
      <c r="B121" s="127" t="s">
        <v>345</v>
      </c>
      <c r="C121" s="176"/>
      <c r="D121" s="176"/>
      <c r="E121" s="127" t="s">
        <v>355</v>
      </c>
      <c r="F121" s="177"/>
      <c r="G121" s="127" t="s">
        <v>355</v>
      </c>
      <c r="H121" s="108" t="s">
        <v>77</v>
      </c>
      <c r="I121" s="108"/>
    </row>
    <row r="122" spans="1:14" x14ac:dyDescent="0.2">
      <c r="A122" s="175" t="s">
        <v>356</v>
      </c>
      <c r="B122" s="127" t="s">
        <v>357</v>
      </c>
      <c r="C122" s="176"/>
      <c r="D122" s="176"/>
      <c r="E122" s="127" t="s">
        <v>356</v>
      </c>
      <c r="F122" s="177"/>
      <c r="G122" s="127" t="s">
        <v>356</v>
      </c>
      <c r="H122" s="108" t="s">
        <v>77</v>
      </c>
      <c r="I122" s="108"/>
    </row>
    <row r="123" spans="1:14" ht="15.75" thickBot="1" x14ac:dyDescent="0.25">
      <c r="A123" s="175" t="s">
        <v>358</v>
      </c>
      <c r="B123" s="127" t="s">
        <v>359</v>
      </c>
      <c r="C123" s="176"/>
      <c r="D123" s="176"/>
      <c r="E123" s="127" t="s">
        <v>358</v>
      </c>
      <c r="F123" s="177"/>
      <c r="G123" s="127" t="s">
        <v>360</v>
      </c>
      <c r="H123" s="174" t="s">
        <v>77</v>
      </c>
      <c r="I123" s="108"/>
    </row>
    <row r="124" spans="1:14" ht="16.5" thickTop="1" thickBot="1" x14ac:dyDescent="0.25">
      <c r="A124" s="170"/>
      <c r="B124" s="171"/>
      <c r="C124" s="171"/>
      <c r="D124" s="171"/>
      <c r="E124" s="172"/>
      <c r="F124" s="172"/>
      <c r="G124" s="103" t="s">
        <v>243</v>
      </c>
      <c r="I124" s="103"/>
    </row>
    <row r="125" spans="1:14" ht="15.75" thickTop="1" x14ac:dyDescent="0.2">
      <c r="A125" s="170"/>
      <c r="B125" s="171"/>
      <c r="C125" s="171"/>
      <c r="D125" s="171"/>
      <c r="E125" s="172"/>
      <c r="F125" s="172"/>
      <c r="G125" s="178"/>
      <c r="H125" s="109"/>
      <c r="I125" s="178"/>
    </row>
    <row r="126" spans="1:14" ht="18" x14ac:dyDescent="0.2">
      <c r="A126" s="97" t="s">
        <v>361</v>
      </c>
      <c r="B126" s="97"/>
      <c r="C126" s="97"/>
      <c r="D126" s="97"/>
      <c r="E126" s="97"/>
      <c r="F126" s="97"/>
      <c r="G126" s="97"/>
      <c r="H126" s="97"/>
      <c r="I126" s="97"/>
    </row>
    <row r="127" spans="1:14" ht="15.75" thickBot="1" x14ac:dyDescent="0.25">
      <c r="B127" s="172"/>
      <c r="C127" s="172"/>
      <c r="D127" s="172"/>
      <c r="E127" s="172"/>
      <c r="F127" s="172"/>
      <c r="G127" s="172"/>
      <c r="H127" s="172"/>
      <c r="I127" s="178"/>
    </row>
    <row r="128" spans="1:14" ht="16.5" thickTop="1" thickBot="1" x14ac:dyDescent="0.25">
      <c r="A128" s="101" t="s">
        <v>61</v>
      </c>
      <c r="B128" s="101" t="s">
        <v>62</v>
      </c>
      <c r="C128" s="102" t="s">
        <v>63</v>
      </c>
      <c r="D128" s="101" t="s">
        <v>64</v>
      </c>
      <c r="E128" s="102" t="s">
        <v>65</v>
      </c>
      <c r="F128" s="101" t="s">
        <v>66</v>
      </c>
      <c r="G128" s="102" t="s">
        <v>67</v>
      </c>
      <c r="H128" s="101" t="s">
        <v>68</v>
      </c>
      <c r="I128" s="178"/>
    </row>
    <row r="129" spans="1:9" ht="15.75" thickTop="1" x14ac:dyDescent="0.2">
      <c r="A129" s="173" t="s">
        <v>362</v>
      </c>
      <c r="B129" s="174" t="s">
        <v>303</v>
      </c>
      <c r="C129" s="174" t="s">
        <v>271</v>
      </c>
      <c r="D129" s="174"/>
      <c r="E129" s="174" t="s">
        <v>362</v>
      </c>
      <c r="F129" s="174"/>
      <c r="G129" s="174" t="s">
        <v>362</v>
      </c>
      <c r="H129" s="108" t="s">
        <v>77</v>
      </c>
      <c r="I129" s="179"/>
    </row>
    <row r="130" spans="1:9" ht="15.75" thickBot="1" x14ac:dyDescent="0.25">
      <c r="A130" s="175" t="s">
        <v>363</v>
      </c>
      <c r="B130" s="127" t="s">
        <v>303</v>
      </c>
      <c r="C130" s="127" t="s">
        <v>271</v>
      </c>
      <c r="D130" s="127"/>
      <c r="E130" s="127" t="s">
        <v>363</v>
      </c>
      <c r="F130" s="177"/>
      <c r="G130" s="127" t="s">
        <v>363</v>
      </c>
      <c r="H130" s="108" t="s">
        <v>77</v>
      </c>
      <c r="I130" s="179"/>
    </row>
    <row r="131" spans="1:9" ht="16.5" thickTop="1" thickBot="1" x14ac:dyDescent="0.25">
      <c r="A131" s="170"/>
      <c r="B131" s="171"/>
      <c r="C131" s="171"/>
      <c r="D131" s="171"/>
      <c r="E131" s="172"/>
      <c r="F131" s="172"/>
      <c r="G131" s="103" t="s">
        <v>243</v>
      </c>
      <c r="I131" s="103"/>
    </row>
    <row r="132" spans="1:9" ht="15.75" thickTop="1" x14ac:dyDescent="0.2">
      <c r="A132" s="170"/>
      <c r="B132" s="171"/>
      <c r="C132" s="171"/>
      <c r="D132" s="171"/>
      <c r="E132" s="172"/>
      <c r="F132" s="172"/>
      <c r="G132" s="178"/>
      <c r="I132" s="178"/>
    </row>
    <row r="133" spans="1:9" ht="18" x14ac:dyDescent="0.2">
      <c r="A133" s="97" t="s">
        <v>364</v>
      </c>
      <c r="B133" s="97"/>
      <c r="C133" s="97"/>
      <c r="D133" s="97"/>
      <c r="E133" s="97"/>
      <c r="F133" s="97"/>
      <c r="G133" s="97"/>
      <c r="H133" s="97"/>
      <c r="I133" s="97"/>
    </row>
    <row r="134" spans="1:9" ht="15.75" thickBot="1" x14ac:dyDescent="0.25">
      <c r="A134" s="170"/>
      <c r="B134" s="171"/>
      <c r="C134" s="171"/>
      <c r="D134" s="171"/>
      <c r="E134" s="172"/>
      <c r="F134" s="172"/>
      <c r="G134" s="172"/>
      <c r="H134" s="172"/>
      <c r="I134" s="172"/>
    </row>
    <row r="135" spans="1:9" ht="16.5" thickTop="1" thickBot="1" x14ac:dyDescent="0.25">
      <c r="A135" s="101" t="s">
        <v>61</v>
      </c>
      <c r="B135" s="101" t="s">
        <v>62</v>
      </c>
      <c r="C135" s="102" t="s">
        <v>63</v>
      </c>
      <c r="D135" s="101" t="s">
        <v>64</v>
      </c>
      <c r="E135" s="102" t="s">
        <v>65</v>
      </c>
      <c r="F135" s="101" t="s">
        <v>66</v>
      </c>
      <c r="G135" s="102" t="s">
        <v>67</v>
      </c>
      <c r="H135" s="101" t="s">
        <v>68</v>
      </c>
      <c r="I135" s="172"/>
    </row>
    <row r="136" spans="1:9" ht="26.25" thickTop="1" x14ac:dyDescent="0.2">
      <c r="A136" s="180" t="s">
        <v>365</v>
      </c>
      <c r="B136" s="180" t="s">
        <v>303</v>
      </c>
      <c r="C136" s="180" t="s">
        <v>366</v>
      </c>
      <c r="D136" s="180" t="s">
        <v>304</v>
      </c>
      <c r="E136" s="108" t="s">
        <v>367</v>
      </c>
      <c r="F136" s="179" t="s">
        <v>304</v>
      </c>
      <c r="G136" s="180" t="s">
        <v>368</v>
      </c>
      <c r="H136" s="108" t="s">
        <v>77</v>
      </c>
      <c r="I136" s="179"/>
    </row>
    <row r="137" spans="1:9" ht="26.25" thickBot="1" x14ac:dyDescent="0.25">
      <c r="A137" s="180" t="s">
        <v>369</v>
      </c>
      <c r="B137" s="180" t="s">
        <v>303</v>
      </c>
      <c r="C137" s="180" t="s">
        <v>366</v>
      </c>
      <c r="D137" s="180" t="s">
        <v>304</v>
      </c>
      <c r="E137" s="108" t="s">
        <v>370</v>
      </c>
      <c r="F137" s="179" t="s">
        <v>304</v>
      </c>
      <c r="G137" s="180" t="s">
        <v>371</v>
      </c>
      <c r="H137" s="108" t="s">
        <v>77</v>
      </c>
      <c r="I137" s="179"/>
    </row>
    <row r="138" spans="1:9" ht="16.5" thickTop="1" thickBot="1" x14ac:dyDescent="0.25">
      <c r="A138" s="181"/>
      <c r="B138" s="160"/>
      <c r="C138" s="146"/>
      <c r="D138" s="146"/>
      <c r="E138" s="147"/>
      <c r="F138" s="152"/>
      <c r="G138" s="103" t="s">
        <v>243</v>
      </c>
      <c r="I138" s="103"/>
    </row>
    <row r="139" spans="1:9" ht="15.75" thickTop="1" x14ac:dyDescent="0.2">
      <c r="A139" s="170"/>
      <c r="B139" s="171"/>
      <c r="C139" s="171"/>
      <c r="D139" s="171"/>
      <c r="E139" s="172"/>
      <c r="F139" s="172"/>
      <c r="G139" s="172"/>
      <c r="H139" s="172"/>
      <c r="I139" s="172"/>
    </row>
    <row r="140" spans="1:9" ht="18" x14ac:dyDescent="0.2">
      <c r="A140" s="97" t="s">
        <v>372</v>
      </c>
      <c r="B140" s="97"/>
      <c r="C140" s="97"/>
      <c r="D140" s="97"/>
      <c r="E140" s="97"/>
      <c r="F140" s="97"/>
      <c r="G140" s="97"/>
      <c r="H140" s="97"/>
      <c r="I140" s="97"/>
    </row>
    <row r="141" spans="1:9" ht="15.75" thickBot="1" x14ac:dyDescent="0.25">
      <c r="A141" s="170"/>
      <c r="B141" s="171"/>
      <c r="C141" s="171"/>
      <c r="D141" s="171"/>
      <c r="E141" s="172"/>
      <c r="F141" s="172"/>
      <c r="G141" s="172"/>
      <c r="H141" s="172"/>
      <c r="I141" s="172"/>
    </row>
    <row r="142" spans="1:9" ht="16.5" thickTop="1" thickBot="1" x14ac:dyDescent="0.25">
      <c r="A142" s="101" t="s">
        <v>61</v>
      </c>
      <c r="B142" s="101" t="s">
        <v>62</v>
      </c>
      <c r="C142" s="102" t="s">
        <v>63</v>
      </c>
      <c r="D142" s="101" t="s">
        <v>64</v>
      </c>
      <c r="E142" s="102" t="s">
        <v>65</v>
      </c>
      <c r="F142" s="101" t="s">
        <v>66</v>
      </c>
      <c r="G142" s="102" t="s">
        <v>67</v>
      </c>
      <c r="H142" s="101" t="s">
        <v>68</v>
      </c>
      <c r="I142" s="172"/>
    </row>
    <row r="143" spans="1:9" ht="26.25" thickTop="1" x14ac:dyDescent="0.2">
      <c r="A143" s="176" t="s">
        <v>373</v>
      </c>
      <c r="B143" s="180" t="s">
        <v>303</v>
      </c>
      <c r="C143" s="180" t="s">
        <v>374</v>
      </c>
      <c r="D143" s="180" t="s">
        <v>304</v>
      </c>
      <c r="E143" s="108" t="s">
        <v>375</v>
      </c>
      <c r="F143" s="179" t="s">
        <v>304</v>
      </c>
      <c r="G143" s="176" t="s">
        <v>373</v>
      </c>
      <c r="H143" s="108" t="s">
        <v>77</v>
      </c>
      <c r="I143" s="179"/>
    </row>
    <row r="144" spans="1:9" ht="25.5" x14ac:dyDescent="0.2">
      <c r="A144" s="177" t="s">
        <v>376</v>
      </c>
      <c r="B144" s="180" t="s">
        <v>303</v>
      </c>
      <c r="C144" s="180" t="s">
        <v>374</v>
      </c>
      <c r="D144" s="180" t="s">
        <v>304</v>
      </c>
      <c r="E144" s="108" t="s">
        <v>375</v>
      </c>
      <c r="F144" s="179" t="s">
        <v>304</v>
      </c>
      <c r="G144" s="177" t="s">
        <v>376</v>
      </c>
      <c r="H144" s="108" t="s">
        <v>77</v>
      </c>
      <c r="I144" s="179"/>
    </row>
    <row r="145" spans="1:9" ht="25.5" x14ac:dyDescent="0.2">
      <c r="A145" s="177" t="s">
        <v>377</v>
      </c>
      <c r="B145" s="180" t="s">
        <v>303</v>
      </c>
      <c r="C145" s="180" t="s">
        <v>378</v>
      </c>
      <c r="D145" s="180" t="s">
        <v>304</v>
      </c>
      <c r="E145" s="108" t="s">
        <v>375</v>
      </c>
      <c r="F145" s="179" t="s">
        <v>304</v>
      </c>
      <c r="G145" s="177" t="s">
        <v>377</v>
      </c>
      <c r="H145" s="108" t="s">
        <v>77</v>
      </c>
      <c r="I145" s="179"/>
    </row>
    <row r="146" spans="1:9" ht="25.5" x14ac:dyDescent="0.2">
      <c r="A146" s="177" t="s">
        <v>379</v>
      </c>
      <c r="B146" s="180" t="s">
        <v>303</v>
      </c>
      <c r="C146" s="180" t="s">
        <v>366</v>
      </c>
      <c r="D146" s="180" t="s">
        <v>304</v>
      </c>
      <c r="E146" s="108" t="s">
        <v>375</v>
      </c>
      <c r="F146" s="179" t="s">
        <v>304</v>
      </c>
      <c r="G146" s="177" t="s">
        <v>379</v>
      </c>
      <c r="H146" s="108" t="s">
        <v>77</v>
      </c>
      <c r="I146" s="179"/>
    </row>
    <row r="147" spans="1:9" ht="25.5" x14ac:dyDescent="0.2">
      <c r="A147" s="177" t="s">
        <v>380</v>
      </c>
      <c r="B147" s="180" t="s">
        <v>303</v>
      </c>
      <c r="C147" s="180" t="s">
        <v>381</v>
      </c>
      <c r="D147" s="180" t="s">
        <v>304</v>
      </c>
      <c r="E147" s="108" t="s">
        <v>375</v>
      </c>
      <c r="F147" s="179" t="s">
        <v>304</v>
      </c>
      <c r="G147" s="177" t="s">
        <v>380</v>
      </c>
      <c r="H147" s="108" t="s">
        <v>77</v>
      </c>
      <c r="I147" s="179"/>
    </row>
    <row r="148" spans="1:9" ht="25.5" x14ac:dyDescent="0.2">
      <c r="A148" s="177" t="s">
        <v>382</v>
      </c>
      <c r="B148" s="180" t="s">
        <v>303</v>
      </c>
      <c r="C148" s="180" t="s">
        <v>366</v>
      </c>
      <c r="D148" s="180" t="s">
        <v>304</v>
      </c>
      <c r="E148" s="108" t="s">
        <v>375</v>
      </c>
      <c r="F148" s="179" t="s">
        <v>304</v>
      </c>
      <c r="G148" s="177" t="s">
        <v>382</v>
      </c>
      <c r="H148" s="108" t="s">
        <v>77</v>
      </c>
      <c r="I148" s="179"/>
    </row>
    <row r="149" spans="1:9" ht="26.25" thickBot="1" x14ac:dyDescent="0.25">
      <c r="A149" s="177" t="s">
        <v>383</v>
      </c>
      <c r="B149" s="180" t="s">
        <v>303</v>
      </c>
      <c r="C149" s="180" t="s">
        <v>366</v>
      </c>
      <c r="D149" s="180" t="s">
        <v>304</v>
      </c>
      <c r="E149" s="108" t="s">
        <v>375</v>
      </c>
      <c r="F149" s="179" t="s">
        <v>304</v>
      </c>
      <c r="G149" s="177" t="s">
        <v>383</v>
      </c>
      <c r="H149" s="108" t="s">
        <v>77</v>
      </c>
      <c r="I149" s="179"/>
    </row>
    <row r="150" spans="1:9" ht="16.5" thickTop="1" thickBot="1" x14ac:dyDescent="0.25">
      <c r="I150" s="103"/>
    </row>
    <row r="151" spans="1:9" ht="15.75" thickTop="1" x14ac:dyDescent="0.2"/>
    <row r="152" spans="1:9" ht="18" x14ac:dyDescent="0.2">
      <c r="A152" s="182" t="s">
        <v>384</v>
      </c>
      <c r="B152" s="182"/>
      <c r="C152" s="182"/>
      <c r="D152" s="182"/>
      <c r="E152" s="182"/>
      <c r="F152" s="182"/>
      <c r="G152" s="182"/>
      <c r="H152" s="182"/>
      <c r="I152" s="182"/>
    </row>
    <row r="153" spans="1:9" ht="25.5" x14ac:dyDescent="0.2">
      <c r="A153" s="177" t="s">
        <v>385</v>
      </c>
      <c r="B153" s="180" t="s">
        <v>303</v>
      </c>
      <c r="C153" s="180" t="s">
        <v>378</v>
      </c>
      <c r="D153" s="180" t="s">
        <v>304</v>
      </c>
      <c r="E153" s="108" t="s">
        <v>386</v>
      </c>
      <c r="F153" s="179" t="s">
        <v>304</v>
      </c>
      <c r="G153" s="177" t="s">
        <v>385</v>
      </c>
      <c r="H153" s="108" t="s">
        <v>77</v>
      </c>
      <c r="I153" s="179"/>
    </row>
    <row r="154" spans="1:9" ht="25.5" x14ac:dyDescent="0.2">
      <c r="A154" s="177" t="s">
        <v>387</v>
      </c>
      <c r="B154" s="180" t="s">
        <v>303</v>
      </c>
      <c r="C154" s="180" t="s">
        <v>366</v>
      </c>
      <c r="D154" s="180" t="s">
        <v>304</v>
      </c>
      <c r="E154" s="108" t="s">
        <v>386</v>
      </c>
      <c r="F154" s="179" t="s">
        <v>304</v>
      </c>
      <c r="G154" s="177" t="s">
        <v>387</v>
      </c>
      <c r="H154" s="108" t="s">
        <v>77</v>
      </c>
      <c r="I154" s="179"/>
    </row>
    <row r="155" spans="1:9" x14ac:dyDescent="0.2">
      <c r="A155" s="177" t="s">
        <v>388</v>
      </c>
      <c r="B155" s="180" t="s">
        <v>303</v>
      </c>
      <c r="C155" s="180" t="s">
        <v>389</v>
      </c>
      <c r="D155" s="180" t="s">
        <v>304</v>
      </c>
      <c r="E155" s="108" t="s">
        <v>386</v>
      </c>
      <c r="F155" s="179" t="s">
        <v>304</v>
      </c>
      <c r="G155" s="177" t="s">
        <v>388</v>
      </c>
      <c r="H155" s="108" t="s">
        <v>77</v>
      </c>
      <c r="I155" s="179"/>
    </row>
    <row r="156" spans="1:9" ht="25.5" x14ac:dyDescent="0.2">
      <c r="A156" s="177" t="s">
        <v>390</v>
      </c>
      <c r="B156" s="180" t="s">
        <v>303</v>
      </c>
      <c r="C156" s="180" t="s">
        <v>374</v>
      </c>
      <c r="D156" s="180" t="s">
        <v>304</v>
      </c>
      <c r="E156" s="108" t="s">
        <v>386</v>
      </c>
      <c r="F156" s="179"/>
      <c r="G156" s="177" t="s">
        <v>390</v>
      </c>
      <c r="H156" s="108" t="s">
        <v>77</v>
      </c>
      <c r="I156" s="179"/>
    </row>
    <row r="157" spans="1:9" ht="26.25" thickBot="1" x14ac:dyDescent="0.25">
      <c r="A157" s="177" t="s">
        <v>141</v>
      </c>
      <c r="B157" s="180" t="s">
        <v>303</v>
      </c>
      <c r="C157" s="180" t="s">
        <v>366</v>
      </c>
      <c r="D157" s="180" t="s">
        <v>304</v>
      </c>
      <c r="E157" s="108" t="s">
        <v>386</v>
      </c>
      <c r="F157" s="179"/>
      <c r="G157" s="177" t="s">
        <v>141</v>
      </c>
      <c r="H157" s="108" t="s">
        <v>77</v>
      </c>
      <c r="I157" s="179"/>
    </row>
    <row r="158" spans="1:9" ht="16.5" thickTop="1" thickBot="1" x14ac:dyDescent="0.25">
      <c r="I158" s="103"/>
    </row>
    <row r="159" spans="1:9" ht="15.75" thickTop="1" x14ac:dyDescent="0.2"/>
    <row r="160" spans="1:9" s="42" customFormat="1" ht="18.75" x14ac:dyDescent="0.3">
      <c r="A160" s="44" t="s">
        <v>53</v>
      </c>
      <c r="B160" s="43"/>
    </row>
    <row r="161" spans="1:9" s="43" customFormat="1" ht="18.75" x14ac:dyDescent="0.3">
      <c r="A161" s="44"/>
      <c r="C161" s="42"/>
      <c r="D161" s="42"/>
      <c r="E161" s="42"/>
      <c r="F161" s="42"/>
      <c r="G161" s="42"/>
      <c r="H161" s="42"/>
      <c r="I161" s="42"/>
    </row>
    <row r="162" spans="1:9" s="43" customFormat="1" ht="18.75" x14ac:dyDescent="0.3">
      <c r="A162" s="44"/>
      <c r="C162" s="42"/>
      <c r="D162" s="42"/>
      <c r="E162" s="42"/>
      <c r="F162" s="42"/>
      <c r="G162" s="42"/>
      <c r="H162" s="42"/>
      <c r="I162" s="42"/>
    </row>
    <row r="163" spans="1:9" s="43" customFormat="1" ht="18.75" x14ac:dyDescent="0.3">
      <c r="A163" s="44"/>
      <c r="C163" s="42"/>
      <c r="D163" s="42"/>
      <c r="E163" s="42"/>
      <c r="F163" s="42"/>
      <c r="G163" s="42"/>
      <c r="H163" s="42"/>
      <c r="I163" s="42"/>
    </row>
    <row r="164" spans="1:9" s="43" customFormat="1" ht="18.75" x14ac:dyDescent="0.3">
      <c r="A164" s="44"/>
      <c r="C164" s="42"/>
      <c r="D164" s="42"/>
      <c r="E164" s="42"/>
      <c r="F164" s="42"/>
      <c r="G164" s="42"/>
      <c r="H164" s="42"/>
      <c r="I164" s="42"/>
    </row>
    <row r="165" spans="1:9" s="43" customFormat="1" ht="18.75" x14ac:dyDescent="0.3">
      <c r="A165" s="44"/>
      <c r="C165" s="42"/>
      <c r="D165" s="42"/>
      <c r="E165" s="42"/>
      <c r="F165" s="42"/>
      <c r="G165" s="42"/>
      <c r="H165" s="42"/>
      <c r="I165" s="42"/>
    </row>
    <row r="166" spans="1:9" s="43" customFormat="1" ht="18.75" x14ac:dyDescent="0.3">
      <c r="A166" s="44" t="s">
        <v>54</v>
      </c>
      <c r="C166" s="42"/>
      <c r="D166" s="42"/>
      <c r="E166" s="42"/>
      <c r="F166" s="42"/>
      <c r="G166" s="42"/>
      <c r="H166" s="42"/>
      <c r="I166" s="42"/>
    </row>
    <row r="167" spans="1:9" s="43" customFormat="1" ht="18.75" x14ac:dyDescent="0.3">
      <c r="A167" s="44" t="s">
        <v>55</v>
      </c>
      <c r="C167" s="42"/>
      <c r="D167" s="42"/>
      <c r="E167" s="42"/>
      <c r="F167" s="42"/>
      <c r="G167" s="42"/>
      <c r="H167" s="42"/>
      <c r="I167" s="42"/>
    </row>
    <row r="168" spans="1:9" s="43" customFormat="1" ht="18.75" x14ac:dyDescent="0.3">
      <c r="A168" s="44" t="s">
        <v>56</v>
      </c>
      <c r="C168" s="42"/>
      <c r="D168" s="42"/>
      <c r="E168" s="42"/>
      <c r="F168" s="42"/>
      <c r="G168" s="42"/>
      <c r="H168" s="42"/>
      <c r="I168" s="42"/>
    </row>
    <row r="169" spans="1:9" s="43" customFormat="1" ht="18.75" x14ac:dyDescent="0.3">
      <c r="A169" s="44" t="s">
        <v>57</v>
      </c>
      <c r="C169" s="42"/>
      <c r="D169" s="42"/>
      <c r="E169" s="42"/>
      <c r="F169" s="42"/>
      <c r="G169" s="42"/>
      <c r="H169" s="42"/>
      <c r="I169" s="42"/>
    </row>
    <row r="170" spans="1:9" s="43" customFormat="1" ht="18.75" x14ac:dyDescent="0.3">
      <c r="A170" s="44" t="s">
        <v>58</v>
      </c>
      <c r="C170" s="42"/>
      <c r="D170" s="42"/>
      <c r="E170" s="42"/>
      <c r="F170" s="42"/>
      <c r="G170" s="42"/>
      <c r="H170" s="42"/>
      <c r="I170" s="42"/>
    </row>
  </sheetData>
  <mergeCells count="12">
    <mergeCell ref="A115:I115"/>
    <mergeCell ref="A126:I126"/>
    <mergeCell ref="A133:I133"/>
    <mergeCell ref="A140:I140"/>
    <mergeCell ref="A152:I152"/>
    <mergeCell ref="C2:F2"/>
    <mergeCell ref="A4:J4"/>
    <mergeCell ref="A6:I6"/>
    <mergeCell ref="A57:I57"/>
    <mergeCell ref="A79:I79"/>
    <mergeCell ref="A95:I95"/>
    <mergeCell ref="A104:I104"/>
  </mergeCells>
  <conditionalFormatting sqref="H9:H54 H56 H79:H80 H93:H96 G97:G101 H102:H105 H113 G106:G112 G81:G92 I82:I92 H83:H91">
    <cfRule type="containsText" dxfId="11" priority="12" operator="containsText" text="MAJEUR">
      <formula>NOT(ISERROR(SEARCH("MAJEUR",G9)))</formula>
    </cfRule>
  </conditionalFormatting>
  <conditionalFormatting sqref="H60:H75">
    <cfRule type="containsText" dxfId="10" priority="11" operator="containsText" text="MAJEUR">
      <formula>NOT(ISERROR(SEARCH("MAJEUR",H60)))</formula>
    </cfRule>
  </conditionalFormatting>
  <conditionalFormatting sqref="H136:H137">
    <cfRule type="containsText" dxfId="9" priority="10" operator="containsText" text="MAJEUR">
      <formula>NOT(ISERROR(SEARCH("MAJEUR",H136)))</formula>
    </cfRule>
  </conditionalFormatting>
  <conditionalFormatting sqref="H143">
    <cfRule type="containsText" dxfId="8" priority="9" operator="containsText" text="MAJEUR">
      <formula>NOT(ISERROR(SEARCH("MAJEUR",H143)))</formula>
    </cfRule>
  </conditionalFormatting>
  <conditionalFormatting sqref="I9:I54">
    <cfRule type="containsText" dxfId="7" priority="8" operator="containsText" text="MAJEUR">
      <formula>NOT(ISERROR(SEARCH("MAJEUR",I9)))</formula>
    </cfRule>
  </conditionalFormatting>
  <conditionalFormatting sqref="I60:I72 I74:I75">
    <cfRule type="containsText" dxfId="6" priority="7" operator="containsText" text="MAJEUR">
      <formula>NOT(ISERROR(SEARCH("MAJEUR",I60)))</formula>
    </cfRule>
  </conditionalFormatting>
  <conditionalFormatting sqref="I73">
    <cfRule type="containsText" dxfId="5" priority="6" operator="containsText" text="MAJEUR">
      <formula>NOT(ISERROR(SEARCH("MAJEUR",I73)))</formula>
    </cfRule>
  </conditionalFormatting>
  <conditionalFormatting sqref="I98:I101">
    <cfRule type="containsText" dxfId="4" priority="5" operator="containsText" text="MAJEUR">
      <formula>NOT(ISERROR(SEARCH("MAJEUR",I98)))</formula>
    </cfRule>
  </conditionalFormatting>
  <conditionalFormatting sqref="I107:I112">
    <cfRule type="containsText" dxfId="3" priority="4" operator="containsText" text="MAJEUR">
      <formula>NOT(ISERROR(SEARCH("MAJEUR",I107)))</formula>
    </cfRule>
  </conditionalFormatting>
  <conditionalFormatting sqref="I118:I123">
    <cfRule type="containsText" dxfId="2" priority="3" operator="containsText" text="MAJEUR">
      <formula>NOT(ISERROR(SEARCH("MAJEUR",I118)))</formula>
    </cfRule>
  </conditionalFormatting>
  <conditionalFormatting sqref="H129:H130">
    <cfRule type="containsText" dxfId="1" priority="2" operator="containsText" text="MAJEUR">
      <formula>NOT(ISERROR(SEARCH("MAJEUR",H129)))</formula>
    </cfRule>
  </conditionalFormatting>
  <conditionalFormatting sqref="K160">
    <cfRule type="containsText" dxfId="0" priority="1" operator="containsText" text="MAJEUR">
      <formula>NOT(ISERROR(SEARCH("MAJEUR",K160)))</formula>
    </cfRule>
  </conditionalFormatting>
  <pageMargins left="0.7" right="0.7" top="0.75" bottom="0.75" header="0.3" footer="0.3"/>
  <pageSetup paperSize="8" scale="63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2">
    <tabColor rgb="FFFFFF00"/>
    <pageSetUpPr fitToPage="1"/>
  </sheetPr>
  <dimension ref="A1:P59"/>
  <sheetViews>
    <sheetView zoomScale="110" zoomScaleNormal="110" zoomScaleSheetLayoutView="115" workbookViewId="0">
      <selection activeCell="S9" sqref="S9"/>
    </sheetView>
  </sheetViews>
  <sheetFormatPr baseColWidth="10" defaultColWidth="9.28515625" defaultRowHeight="12.75" x14ac:dyDescent="0.2"/>
  <cols>
    <col min="1" max="1" width="9.140625" style="19" customWidth="1"/>
    <col min="2" max="12" width="4.42578125" style="9" customWidth="1"/>
    <col min="13" max="15" width="4.7109375" style="1" customWidth="1"/>
    <col min="16" max="16" width="7" style="1" customWidth="1"/>
    <col min="17" max="17" width="15.42578125" style="1" customWidth="1"/>
    <col min="18" max="18" width="16.140625" style="1" customWidth="1"/>
    <col min="19" max="19" width="25.5703125" style="1" customWidth="1"/>
    <col min="20" max="16384" width="9.28515625" style="1"/>
  </cols>
  <sheetData>
    <row r="1" spans="1:16" ht="26.25" customHeight="1" thickBot="1" x14ac:dyDescent="0.35">
      <c r="A1" s="45" t="s">
        <v>59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5"/>
      <c r="N1" s="35"/>
      <c r="O1" s="35"/>
    </row>
    <row r="2" spans="1:16" s="4" customFormat="1" ht="21.75" customHeight="1" thickBot="1" x14ac:dyDescent="0.25">
      <c r="A2" s="2" t="s">
        <v>8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3"/>
    </row>
    <row r="3" spans="1:16" s="4" customFormat="1" ht="18" customHeight="1" x14ac:dyDescent="0.2">
      <c r="A3" s="10"/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6"/>
    </row>
    <row r="4" spans="1:16" s="4" customFormat="1" ht="18" customHeight="1" x14ac:dyDescent="0.2">
      <c r="A4" s="12" t="s">
        <v>9</v>
      </c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</row>
    <row r="5" spans="1:16" s="4" customFormat="1" ht="18" customHeight="1" x14ac:dyDescent="0.2">
      <c r="A5" s="14" t="s">
        <v>10</v>
      </c>
      <c r="B5" s="15"/>
      <c r="C5" s="15"/>
      <c r="D5" s="15"/>
      <c r="E5" s="15"/>
      <c r="F5" s="15"/>
      <c r="G5" s="15"/>
      <c r="H5" s="15"/>
      <c r="I5" s="15"/>
      <c r="J5" s="15"/>
      <c r="K5" s="15"/>
      <c r="L5" s="15"/>
      <c r="M5" s="6"/>
    </row>
    <row r="6" spans="1:16" s="4" customFormat="1" ht="18" customHeight="1" x14ac:dyDescent="0.2">
      <c r="A6" s="10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6"/>
    </row>
    <row r="7" spans="1:16" ht="15.75" customHeight="1" x14ac:dyDescent="0.2">
      <c r="A7" s="52" t="s">
        <v>0</v>
      </c>
      <c r="B7" s="53"/>
      <c r="C7" s="53"/>
      <c r="D7" s="53"/>
      <c r="E7" s="53"/>
      <c r="F7" s="53"/>
      <c r="G7" s="53"/>
      <c r="H7" s="53"/>
      <c r="I7" s="53"/>
      <c r="J7" s="53"/>
      <c r="K7" s="53"/>
      <c r="L7" s="53"/>
      <c r="M7" s="53"/>
      <c r="N7" s="53"/>
      <c r="O7" s="53"/>
      <c r="P7" s="54"/>
    </row>
    <row r="8" spans="1:16" ht="15.75" customHeight="1" x14ac:dyDescent="0.2">
      <c r="A8" s="55" t="s">
        <v>12</v>
      </c>
      <c r="B8" s="56"/>
      <c r="C8" s="56"/>
      <c r="D8" s="56"/>
      <c r="E8" s="56"/>
      <c r="F8" s="56"/>
      <c r="G8" s="57"/>
      <c r="H8" s="58"/>
      <c r="I8" s="59"/>
      <c r="J8" s="59"/>
      <c r="K8" s="59"/>
      <c r="L8" s="59"/>
      <c r="M8" s="59"/>
      <c r="N8" s="59"/>
      <c r="O8" s="59"/>
      <c r="P8" s="60"/>
    </row>
    <row r="9" spans="1:16" ht="15.75" customHeight="1" x14ac:dyDescent="0.2">
      <c r="A9" s="55" t="s">
        <v>11</v>
      </c>
      <c r="B9" s="56"/>
      <c r="C9" s="56"/>
      <c r="D9" s="56"/>
      <c r="E9" s="56"/>
      <c r="F9" s="56"/>
      <c r="G9" s="57"/>
      <c r="H9" s="58"/>
      <c r="I9" s="59"/>
      <c r="J9" s="59"/>
      <c r="K9" s="59"/>
      <c r="L9" s="59"/>
      <c r="M9" s="59"/>
      <c r="N9" s="59"/>
      <c r="O9" s="59"/>
      <c r="P9" s="60"/>
    </row>
    <row r="10" spans="1:16" ht="15.75" x14ac:dyDescent="0.2">
      <c r="A10" s="46" t="s">
        <v>13</v>
      </c>
      <c r="B10" s="47"/>
      <c r="C10" s="47"/>
      <c r="D10" s="47"/>
      <c r="E10" s="47"/>
      <c r="F10" s="47"/>
      <c r="G10" s="48"/>
      <c r="H10" s="49"/>
      <c r="I10" s="50"/>
      <c r="J10" s="50"/>
      <c r="K10" s="50"/>
      <c r="L10" s="50"/>
      <c r="M10" s="50"/>
      <c r="N10" s="50"/>
      <c r="O10" s="50"/>
      <c r="P10" s="51"/>
    </row>
    <row r="11" spans="1:16" ht="15.75" x14ac:dyDescent="0.2">
      <c r="A11" s="46" t="s">
        <v>15</v>
      </c>
      <c r="B11" s="47"/>
      <c r="C11" s="47"/>
      <c r="D11" s="47"/>
      <c r="E11" s="47"/>
      <c r="F11" s="47"/>
      <c r="G11" s="48"/>
      <c r="H11" s="49"/>
      <c r="I11" s="50"/>
      <c r="J11" s="50"/>
      <c r="K11" s="50"/>
      <c r="L11" s="50"/>
      <c r="M11" s="50"/>
      <c r="N11" s="50"/>
      <c r="O11" s="50"/>
      <c r="P11" s="51"/>
    </row>
    <row r="12" spans="1:16" ht="45.75" customHeight="1" x14ac:dyDescent="0.2">
      <c r="A12" s="46" t="s">
        <v>14</v>
      </c>
      <c r="B12" s="47"/>
      <c r="C12" s="47"/>
      <c r="D12" s="47"/>
      <c r="E12" s="47"/>
      <c r="F12" s="47"/>
      <c r="G12" s="48"/>
      <c r="H12" s="49"/>
      <c r="I12" s="50"/>
      <c r="J12" s="50"/>
      <c r="K12" s="50"/>
      <c r="L12" s="50"/>
      <c r="M12" s="50"/>
      <c r="N12" s="50"/>
      <c r="O12" s="50"/>
      <c r="P12" s="51"/>
    </row>
    <row r="13" spans="1:16" ht="15.75" x14ac:dyDescent="0.2">
      <c r="A13" s="39" t="s">
        <v>50</v>
      </c>
      <c r="B13" s="40"/>
      <c r="C13" s="40"/>
      <c r="D13" s="40"/>
      <c r="E13" s="40"/>
      <c r="F13" s="40"/>
      <c r="G13" s="41"/>
      <c r="H13" s="36"/>
      <c r="I13" s="37"/>
      <c r="J13" s="37"/>
      <c r="K13" s="37"/>
      <c r="L13" s="37"/>
      <c r="M13" s="37"/>
      <c r="N13" s="37"/>
      <c r="O13" s="37"/>
      <c r="P13" s="38"/>
    </row>
    <row r="14" spans="1:16" ht="15.75" customHeight="1" x14ac:dyDescent="0.2">
      <c r="A14" s="46" t="s">
        <v>16</v>
      </c>
      <c r="B14" s="47"/>
      <c r="C14" s="47"/>
      <c r="D14" s="47"/>
      <c r="E14" s="47"/>
      <c r="F14" s="47"/>
      <c r="G14" s="48"/>
      <c r="H14" s="49"/>
      <c r="I14" s="50"/>
      <c r="J14" s="50"/>
      <c r="K14" s="50"/>
      <c r="L14" s="50"/>
      <c r="M14" s="50"/>
      <c r="N14" s="50"/>
      <c r="O14" s="50"/>
      <c r="P14" s="51"/>
    </row>
    <row r="15" spans="1:16" ht="15.75" customHeight="1" x14ac:dyDescent="0.2">
      <c r="A15" s="39" t="s">
        <v>51</v>
      </c>
      <c r="B15" s="40"/>
      <c r="C15" s="40"/>
      <c r="D15" s="40"/>
      <c r="E15" s="40"/>
      <c r="F15" s="40"/>
      <c r="G15" s="41"/>
      <c r="H15" s="36"/>
      <c r="I15" s="37"/>
      <c r="J15" s="37"/>
      <c r="K15" s="37"/>
      <c r="L15" s="37"/>
      <c r="M15" s="37"/>
      <c r="N15" s="37"/>
      <c r="O15" s="37"/>
      <c r="P15" s="38"/>
    </row>
    <row r="16" spans="1:16" ht="15.75" customHeight="1" x14ac:dyDescent="0.2">
      <c r="A16" s="46" t="s">
        <v>34</v>
      </c>
      <c r="B16" s="47"/>
      <c r="C16" s="47"/>
      <c r="D16" s="47"/>
      <c r="E16" s="47"/>
      <c r="F16" s="47"/>
      <c r="G16" s="48"/>
      <c r="H16" s="49"/>
      <c r="I16" s="50"/>
      <c r="J16" s="50"/>
      <c r="K16" s="50"/>
      <c r="L16" s="50"/>
      <c r="M16" s="50"/>
      <c r="N16" s="50"/>
      <c r="O16" s="50"/>
      <c r="P16" s="51"/>
    </row>
    <row r="17" spans="1:16" ht="15.75" customHeight="1" x14ac:dyDescent="0.2">
      <c r="A17" s="55" t="s">
        <v>26</v>
      </c>
      <c r="B17" s="56"/>
      <c r="C17" s="56"/>
      <c r="D17" s="56"/>
      <c r="E17" s="56"/>
      <c r="F17" s="56"/>
      <c r="G17" s="57"/>
      <c r="H17" s="58" t="s">
        <v>27</v>
      </c>
      <c r="I17" s="59"/>
      <c r="J17" s="59"/>
      <c r="K17" s="59"/>
      <c r="L17" s="59"/>
      <c r="M17" s="59"/>
      <c r="N17" s="59"/>
      <c r="O17" s="59"/>
      <c r="P17" s="60"/>
    </row>
    <row r="18" spans="1:16" ht="15.75" x14ac:dyDescent="0.2">
      <c r="A18" s="61" t="s">
        <v>24</v>
      </c>
      <c r="B18" s="62"/>
      <c r="C18" s="62"/>
      <c r="D18" s="62"/>
      <c r="E18" s="62"/>
      <c r="F18" s="62"/>
      <c r="G18" s="63"/>
      <c r="H18" s="49"/>
      <c r="I18" s="50"/>
      <c r="J18" s="50"/>
      <c r="K18" s="50"/>
      <c r="L18" s="50"/>
      <c r="M18" s="50"/>
      <c r="N18" s="50"/>
      <c r="O18" s="50"/>
      <c r="P18" s="51"/>
    </row>
    <row r="19" spans="1:16" ht="15.75" x14ac:dyDescent="0.2">
      <c r="A19" s="64" t="s">
        <v>17</v>
      </c>
      <c r="B19" s="65"/>
      <c r="C19" s="65"/>
      <c r="D19" s="65"/>
      <c r="E19" s="65"/>
      <c r="F19" s="65"/>
      <c r="G19" s="66"/>
      <c r="H19" s="67"/>
      <c r="I19" s="68"/>
      <c r="J19" s="68"/>
      <c r="K19" s="68"/>
      <c r="L19" s="68"/>
      <c r="M19" s="68"/>
      <c r="N19" s="68"/>
      <c r="O19" s="68"/>
      <c r="P19" s="69"/>
    </row>
    <row r="20" spans="1:16" ht="30.75" customHeight="1" x14ac:dyDescent="0.2">
      <c r="A20" s="64" t="s">
        <v>18</v>
      </c>
      <c r="B20" s="65"/>
      <c r="C20" s="65"/>
      <c r="D20" s="65"/>
      <c r="E20" s="65"/>
      <c r="F20" s="65"/>
      <c r="G20" s="66"/>
      <c r="H20" s="67"/>
      <c r="I20" s="68"/>
      <c r="J20" s="68"/>
      <c r="K20" s="68"/>
      <c r="L20" s="68"/>
      <c r="M20" s="68"/>
      <c r="N20" s="68"/>
      <c r="O20" s="68"/>
      <c r="P20" s="69"/>
    </row>
    <row r="21" spans="1:16" ht="32.25" customHeight="1" x14ac:dyDescent="0.2">
      <c r="A21" s="55" t="s">
        <v>19</v>
      </c>
      <c r="B21" s="56"/>
      <c r="C21" s="56"/>
      <c r="D21" s="56"/>
      <c r="E21" s="56"/>
      <c r="F21" s="56"/>
      <c r="G21" s="57"/>
      <c r="H21" s="49"/>
      <c r="I21" s="50"/>
      <c r="J21" s="50"/>
      <c r="K21" s="50"/>
      <c r="L21" s="50"/>
      <c r="M21" s="50"/>
      <c r="N21" s="50"/>
      <c r="O21" s="50"/>
      <c r="P21" s="51"/>
    </row>
    <row r="22" spans="1:16" ht="31.5" customHeight="1" x14ac:dyDescent="0.2">
      <c r="A22" s="55" t="s">
        <v>20</v>
      </c>
      <c r="B22" s="56"/>
      <c r="C22" s="56"/>
      <c r="D22" s="56"/>
      <c r="E22" s="56"/>
      <c r="F22" s="56"/>
      <c r="G22" s="57"/>
      <c r="H22" s="49"/>
      <c r="I22" s="50"/>
      <c r="J22" s="50"/>
      <c r="K22" s="50"/>
      <c r="L22" s="50"/>
      <c r="M22" s="50"/>
      <c r="N22" s="50"/>
      <c r="O22" s="50"/>
      <c r="P22" s="51"/>
    </row>
    <row r="23" spans="1:16" ht="15.75" customHeight="1" x14ac:dyDescent="0.2">
      <c r="A23" s="46" t="s">
        <v>21</v>
      </c>
      <c r="B23" s="47"/>
      <c r="C23" s="47"/>
      <c r="D23" s="47"/>
      <c r="E23" s="47"/>
      <c r="F23" s="47"/>
      <c r="G23" s="48"/>
      <c r="H23" s="49"/>
      <c r="I23" s="50"/>
      <c r="J23" s="50"/>
      <c r="K23" s="50"/>
      <c r="L23" s="50"/>
      <c r="M23" s="50"/>
      <c r="N23" s="50"/>
      <c r="O23" s="50"/>
      <c r="P23" s="51"/>
    </row>
    <row r="24" spans="1:16" ht="15.75" customHeight="1" x14ac:dyDescent="0.2">
      <c r="A24" s="46" t="s">
        <v>22</v>
      </c>
      <c r="B24" s="47"/>
      <c r="C24" s="47"/>
      <c r="D24" s="47"/>
      <c r="E24" s="47"/>
      <c r="F24" s="47"/>
      <c r="G24" s="48"/>
      <c r="H24" s="49"/>
      <c r="I24" s="50"/>
      <c r="J24" s="50"/>
      <c r="K24" s="50"/>
      <c r="L24" s="50"/>
      <c r="M24" s="50"/>
      <c r="N24" s="50"/>
      <c r="O24" s="50"/>
      <c r="P24" s="51"/>
    </row>
    <row r="25" spans="1:16" ht="15.75" customHeight="1" x14ac:dyDescent="0.2">
      <c r="A25" s="61" t="s">
        <v>23</v>
      </c>
      <c r="B25" s="62"/>
      <c r="C25" s="62"/>
      <c r="D25" s="62"/>
      <c r="E25" s="62"/>
      <c r="F25" s="62"/>
      <c r="G25" s="63"/>
      <c r="H25" s="49"/>
      <c r="I25" s="50"/>
      <c r="J25" s="50"/>
      <c r="K25" s="50"/>
      <c r="L25" s="50"/>
      <c r="M25" s="50"/>
      <c r="N25" s="50"/>
      <c r="O25" s="50"/>
      <c r="P25" s="51"/>
    </row>
    <row r="26" spans="1:16" ht="15.75" customHeight="1" x14ac:dyDescent="0.2">
      <c r="A26" s="76" t="s">
        <v>25</v>
      </c>
      <c r="B26" s="77"/>
      <c r="C26" s="77"/>
      <c r="D26" s="77"/>
      <c r="E26" s="77"/>
      <c r="F26" s="77"/>
      <c r="G26" s="78"/>
      <c r="H26" s="73"/>
      <c r="I26" s="74"/>
      <c r="J26" s="74"/>
      <c r="K26" s="74"/>
      <c r="L26" s="74"/>
      <c r="M26" s="74"/>
      <c r="N26" s="74"/>
      <c r="O26" s="74"/>
      <c r="P26" s="75"/>
    </row>
    <row r="27" spans="1:16" ht="15.75" x14ac:dyDescent="0.2">
      <c r="A27" s="86" t="s">
        <v>28</v>
      </c>
      <c r="B27" s="87"/>
      <c r="C27" s="87"/>
      <c r="D27" s="87"/>
      <c r="E27" s="87"/>
      <c r="F27" s="87"/>
      <c r="G27" s="88"/>
      <c r="H27" s="89" t="s">
        <v>27</v>
      </c>
      <c r="I27" s="90"/>
      <c r="J27" s="90"/>
      <c r="K27" s="90"/>
      <c r="L27" s="90"/>
      <c r="M27" s="90"/>
      <c r="N27" s="90"/>
      <c r="O27" s="90"/>
      <c r="P27" s="91"/>
    </row>
    <row r="28" spans="1:16" ht="18" x14ac:dyDescent="0.25">
      <c r="A28" s="16"/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8"/>
      <c r="N28" s="18"/>
      <c r="O28" s="18"/>
      <c r="P28" s="18"/>
    </row>
    <row r="29" spans="1:16" ht="15.75" x14ac:dyDescent="0.2">
      <c r="A29" s="92" t="s">
        <v>52</v>
      </c>
      <c r="B29" s="92"/>
      <c r="C29" s="92"/>
      <c r="D29" s="92"/>
      <c r="E29" s="92"/>
      <c r="F29" s="92"/>
      <c r="G29" s="92"/>
      <c r="H29" s="92"/>
      <c r="I29" s="92"/>
      <c r="J29" s="92"/>
      <c r="K29" s="92"/>
      <c r="L29" s="92"/>
      <c r="M29" s="92"/>
      <c r="N29" s="92"/>
      <c r="O29" s="92"/>
      <c r="P29" s="92"/>
    </row>
    <row r="30" spans="1:16" ht="15.75" customHeight="1" x14ac:dyDescent="0.25">
      <c r="B30" s="20" t="s">
        <v>29</v>
      </c>
      <c r="C30" s="20"/>
      <c r="D30" s="20"/>
      <c r="E30" s="20"/>
      <c r="F30" s="20"/>
      <c r="G30" s="20"/>
      <c r="H30" s="21" t="s">
        <v>30</v>
      </c>
      <c r="I30" s="21"/>
      <c r="J30" s="21"/>
      <c r="K30" s="20"/>
      <c r="L30" s="20"/>
      <c r="M30" s="20"/>
      <c r="N30" s="20"/>
      <c r="O30" s="22"/>
      <c r="P30" s="22"/>
    </row>
    <row r="31" spans="1:16" ht="15.75" customHeight="1" thickBot="1" x14ac:dyDescent="0.3">
      <c r="B31" s="23"/>
      <c r="C31" s="24"/>
      <c r="D31" s="24"/>
      <c r="E31" s="24"/>
      <c r="F31" s="25"/>
      <c r="G31" s="26"/>
      <c r="H31" s="23"/>
      <c r="I31" s="24"/>
      <c r="J31" s="24"/>
      <c r="K31" s="24"/>
      <c r="L31" s="27"/>
      <c r="M31" s="28"/>
      <c r="N31" s="28"/>
      <c r="O31" s="28"/>
      <c r="P31" s="28"/>
    </row>
    <row r="32" spans="1:16" ht="15.75" customHeight="1" x14ac:dyDescent="0.25">
      <c r="B32" s="29"/>
      <c r="C32" s="29"/>
      <c r="D32" s="29"/>
      <c r="E32" s="29"/>
      <c r="F32" s="29"/>
      <c r="G32" s="30"/>
      <c r="H32" s="29"/>
      <c r="I32" s="29"/>
      <c r="J32" s="29"/>
      <c r="K32" s="29"/>
      <c r="L32" s="29"/>
      <c r="M32" s="28"/>
      <c r="N32" s="28"/>
      <c r="O32" s="28"/>
      <c r="P32" s="28"/>
    </row>
    <row r="33" spans="1:16" ht="15.75" customHeight="1" x14ac:dyDescent="0.2">
      <c r="A33" s="31"/>
      <c r="B33" s="21" t="s">
        <v>31</v>
      </c>
      <c r="C33" s="28"/>
      <c r="D33" s="28"/>
      <c r="E33" s="28"/>
      <c r="F33" s="28"/>
      <c r="G33" s="1"/>
      <c r="H33" s="1"/>
      <c r="I33" s="1"/>
      <c r="J33" s="28"/>
      <c r="K33" s="28"/>
      <c r="L33" s="28"/>
      <c r="N33" t="s">
        <v>32</v>
      </c>
      <c r="O33" s="28"/>
      <c r="P33" s="28"/>
    </row>
    <row r="34" spans="1:16" ht="15.75" thickBot="1" x14ac:dyDescent="0.25">
      <c r="A34" s="31"/>
      <c r="B34" s="23"/>
      <c r="C34" s="24"/>
      <c r="D34" s="24"/>
      <c r="E34" s="24"/>
      <c r="F34" s="24"/>
      <c r="G34" s="24"/>
      <c r="H34" s="24"/>
      <c r="I34" s="24"/>
      <c r="J34" s="24"/>
      <c r="K34" s="24"/>
      <c r="L34" s="27"/>
      <c r="N34" s="23"/>
      <c r="O34" s="27"/>
      <c r="P34"/>
    </row>
    <row r="35" spans="1:16" ht="36" customHeight="1" x14ac:dyDescent="0.25">
      <c r="B35" s="21"/>
      <c r="C35" s="21"/>
      <c r="D35" s="21"/>
      <c r="E35" s="21"/>
      <c r="F35" s="21"/>
      <c r="G35" s="21"/>
      <c r="H35" s="21"/>
      <c r="I35" s="21"/>
      <c r="J35" s="21"/>
      <c r="K35" s="21"/>
      <c r="L35" s="21"/>
      <c r="M35" s="21"/>
      <c r="N35" s="21"/>
      <c r="O35" s="22"/>
      <c r="P35" s="22"/>
    </row>
    <row r="36" spans="1:16" ht="15.75" x14ac:dyDescent="0.2">
      <c r="A36" s="79" t="s">
        <v>33</v>
      </c>
      <c r="B36" s="80"/>
      <c r="C36" s="80"/>
      <c r="D36" s="80"/>
      <c r="E36" s="80"/>
      <c r="F36" s="80"/>
      <c r="G36" s="80"/>
      <c r="H36" s="80"/>
      <c r="I36" s="80"/>
      <c r="J36" s="80"/>
      <c r="K36" s="80"/>
      <c r="L36" s="80"/>
      <c r="M36" s="80"/>
      <c r="N36" s="80"/>
      <c r="O36" s="80"/>
      <c r="P36" s="93"/>
    </row>
    <row r="37" spans="1:16" ht="15.75" x14ac:dyDescent="0.2">
      <c r="A37" s="76" t="s">
        <v>35</v>
      </c>
      <c r="B37" s="77"/>
      <c r="C37" s="77"/>
      <c r="D37" s="77"/>
      <c r="E37" s="77"/>
      <c r="F37" s="77"/>
      <c r="G37" s="78"/>
      <c r="H37" s="73"/>
      <c r="I37" s="74"/>
      <c r="J37" s="74"/>
      <c r="K37" s="74"/>
      <c r="L37" s="74"/>
      <c r="M37" s="74"/>
      <c r="N37" s="74"/>
      <c r="O37" s="74"/>
      <c r="P37" s="75"/>
    </row>
    <row r="38" spans="1:16" ht="15.75" customHeight="1" x14ac:dyDescent="0.2">
      <c r="A38" s="70" t="s">
        <v>36</v>
      </c>
      <c r="B38" s="71"/>
      <c r="C38" s="71"/>
      <c r="D38" s="71"/>
      <c r="E38" s="71"/>
      <c r="F38" s="71"/>
      <c r="G38" s="72"/>
      <c r="H38" s="73"/>
      <c r="I38" s="74"/>
      <c r="J38" s="74"/>
      <c r="K38" s="74"/>
      <c r="L38" s="74"/>
      <c r="M38" s="74"/>
      <c r="N38" s="74"/>
      <c r="O38" s="74"/>
      <c r="P38" s="75"/>
    </row>
    <row r="39" spans="1:16" ht="31.5" customHeight="1" x14ac:dyDescent="0.2">
      <c r="A39" s="70" t="s">
        <v>37</v>
      </c>
      <c r="B39" s="71"/>
      <c r="C39" s="71"/>
      <c r="D39" s="71"/>
      <c r="E39" s="71"/>
      <c r="F39" s="71"/>
      <c r="G39" s="72"/>
      <c r="H39" s="73"/>
      <c r="I39" s="74"/>
      <c r="J39" s="74"/>
      <c r="K39" s="74"/>
      <c r="L39" s="74"/>
      <c r="M39" s="74"/>
      <c r="N39" s="74"/>
      <c r="O39" s="74"/>
      <c r="P39" s="75"/>
    </row>
    <row r="40" spans="1:16" ht="19.5" customHeight="1" x14ac:dyDescent="0.2">
      <c r="A40" s="64" t="s">
        <v>6</v>
      </c>
      <c r="B40" s="65"/>
      <c r="C40" s="65"/>
      <c r="D40" s="65"/>
      <c r="E40" s="65"/>
      <c r="F40" s="65"/>
      <c r="G40" s="66"/>
      <c r="H40" s="67"/>
      <c r="I40" s="68"/>
      <c r="J40" s="68"/>
      <c r="K40" s="68"/>
      <c r="L40" s="68"/>
      <c r="M40" s="68"/>
      <c r="N40" s="68"/>
      <c r="O40" s="68"/>
      <c r="P40" s="69"/>
    </row>
    <row r="41" spans="1:16" ht="31.5" customHeight="1" x14ac:dyDescent="0.2">
      <c r="A41" s="64" t="s">
        <v>38</v>
      </c>
      <c r="B41" s="65"/>
      <c r="C41" s="65"/>
      <c r="D41" s="65"/>
      <c r="E41" s="65"/>
      <c r="F41" s="65"/>
      <c r="G41" s="66"/>
      <c r="H41" s="67" t="s">
        <v>39</v>
      </c>
      <c r="I41" s="68"/>
      <c r="J41" s="68"/>
      <c r="K41" s="68"/>
      <c r="L41" s="68"/>
      <c r="M41" s="68"/>
      <c r="N41" s="68"/>
      <c r="O41" s="68"/>
      <c r="P41" s="69"/>
    </row>
    <row r="42" spans="1:16" ht="15.75" customHeight="1" x14ac:dyDescent="0.2">
      <c r="A42" s="64" t="s">
        <v>40</v>
      </c>
      <c r="B42" s="65"/>
      <c r="C42" s="65"/>
      <c r="D42" s="65"/>
      <c r="E42" s="65"/>
      <c r="F42" s="65"/>
      <c r="G42" s="66"/>
      <c r="H42" s="67" t="s">
        <v>27</v>
      </c>
      <c r="I42" s="68"/>
      <c r="J42" s="68"/>
      <c r="K42" s="68"/>
      <c r="L42" s="68"/>
      <c r="M42" s="68"/>
      <c r="N42" s="68"/>
      <c r="O42" s="68"/>
      <c r="P42" s="69"/>
    </row>
    <row r="43" spans="1:16" ht="15.75" customHeight="1" x14ac:dyDescent="0.2">
      <c r="A43" s="64" t="s">
        <v>41</v>
      </c>
      <c r="B43" s="65"/>
      <c r="C43" s="65"/>
      <c r="D43" s="65"/>
      <c r="E43" s="65"/>
      <c r="F43" s="65"/>
      <c r="G43" s="66"/>
      <c r="H43" s="67" t="s">
        <v>27</v>
      </c>
      <c r="I43" s="68"/>
      <c r="J43" s="68"/>
      <c r="K43" s="68"/>
      <c r="L43" s="68"/>
      <c r="M43" s="68"/>
      <c r="N43" s="68"/>
      <c r="O43" s="68"/>
      <c r="P43" s="69"/>
    </row>
    <row r="44" spans="1:16" ht="15.75" customHeight="1" x14ac:dyDescent="0.2">
      <c r="A44" s="64" t="s">
        <v>42</v>
      </c>
      <c r="B44" s="65"/>
      <c r="C44" s="65"/>
      <c r="D44" s="65"/>
      <c r="E44" s="65"/>
      <c r="F44" s="65"/>
      <c r="G44" s="66"/>
      <c r="H44" s="67" t="s">
        <v>43</v>
      </c>
      <c r="I44" s="68"/>
      <c r="J44" s="68"/>
      <c r="K44" s="68"/>
      <c r="L44" s="68"/>
      <c r="M44" s="68"/>
      <c r="N44" s="68"/>
      <c r="O44" s="68"/>
      <c r="P44" s="69"/>
    </row>
    <row r="45" spans="1:16" ht="15.75" customHeight="1" x14ac:dyDescent="0.2">
      <c r="A45" s="64" t="s">
        <v>44</v>
      </c>
      <c r="B45" s="65"/>
      <c r="C45" s="65"/>
      <c r="D45" s="65"/>
      <c r="E45" s="65"/>
      <c r="F45" s="65"/>
      <c r="G45" s="66"/>
      <c r="H45" s="67" t="s">
        <v>43</v>
      </c>
      <c r="I45" s="68"/>
      <c r="J45" s="68"/>
      <c r="K45" s="68"/>
      <c r="L45" s="68"/>
      <c r="M45" s="68"/>
      <c r="N45" s="68"/>
      <c r="O45" s="68"/>
      <c r="P45" s="69"/>
    </row>
    <row r="46" spans="1:16" ht="15.75" customHeight="1" x14ac:dyDescent="0.2">
      <c r="A46" s="64" t="s">
        <v>7</v>
      </c>
      <c r="B46" s="65"/>
      <c r="C46" s="65"/>
      <c r="D46" s="65"/>
      <c r="E46" s="65"/>
      <c r="F46" s="65"/>
      <c r="G46" s="66"/>
      <c r="H46" s="67"/>
      <c r="I46" s="68"/>
      <c r="J46" s="68"/>
      <c r="K46" s="68"/>
      <c r="L46" s="68"/>
      <c r="M46" s="68"/>
      <c r="N46" s="68"/>
      <c r="O46" s="68"/>
      <c r="P46" s="69"/>
    </row>
    <row r="47" spans="1:16" ht="34.5" customHeight="1" x14ac:dyDescent="0.2">
      <c r="A47" s="64" t="s">
        <v>45</v>
      </c>
      <c r="B47" s="65"/>
      <c r="C47" s="65"/>
      <c r="D47" s="65"/>
      <c r="E47" s="65"/>
      <c r="F47" s="65"/>
      <c r="G47" s="66"/>
      <c r="H47" s="67"/>
      <c r="I47" s="68"/>
      <c r="J47" s="68"/>
      <c r="K47" s="68"/>
      <c r="L47" s="68"/>
      <c r="M47" s="68"/>
      <c r="N47" s="68"/>
      <c r="O47" s="68"/>
      <c r="P47" s="69"/>
    </row>
    <row r="48" spans="1:16" ht="34.5" customHeight="1" x14ac:dyDescent="0.2">
      <c r="A48" s="79" t="s">
        <v>1</v>
      </c>
      <c r="B48" s="80"/>
      <c r="C48" s="80"/>
      <c r="D48" s="80"/>
      <c r="E48" s="81"/>
      <c r="F48" s="81"/>
      <c r="G48" s="81"/>
      <c r="H48" s="81"/>
      <c r="I48" s="81"/>
      <c r="J48" s="81"/>
      <c r="K48" s="81"/>
      <c r="L48" s="81"/>
      <c r="M48" s="81"/>
      <c r="N48" s="81"/>
      <c r="O48" s="81"/>
      <c r="P48" s="82"/>
    </row>
    <row r="49" spans="1:16" ht="15.75" customHeight="1" x14ac:dyDescent="0.2">
      <c r="A49" s="32"/>
      <c r="B49" s="7"/>
      <c r="C49" s="7"/>
      <c r="D49" s="7"/>
      <c r="E49" s="83" t="s">
        <v>46</v>
      </c>
      <c r="F49" s="83"/>
      <c r="G49" s="83"/>
      <c r="H49" s="83" t="s">
        <v>47</v>
      </c>
      <c r="I49" s="83"/>
      <c r="J49" s="83"/>
      <c r="K49" s="83" t="s">
        <v>48</v>
      </c>
      <c r="L49" s="83"/>
      <c r="M49" s="83" t="s">
        <v>49</v>
      </c>
      <c r="N49" s="83"/>
      <c r="O49" s="83"/>
      <c r="P49" s="83"/>
    </row>
    <row r="50" spans="1:16" ht="15.75" customHeight="1" x14ac:dyDescent="0.2">
      <c r="A50" s="64" t="s">
        <v>2</v>
      </c>
      <c r="B50" s="65"/>
      <c r="C50" s="65"/>
      <c r="D50" s="66"/>
      <c r="E50" s="84"/>
      <c r="F50" s="84"/>
      <c r="G50" s="84"/>
      <c r="H50" s="84"/>
      <c r="I50" s="84"/>
      <c r="J50" s="84"/>
      <c r="K50" s="84"/>
      <c r="L50" s="84"/>
      <c r="M50" s="85"/>
      <c r="N50" s="85"/>
      <c r="O50" s="85"/>
      <c r="P50" s="85"/>
    </row>
    <row r="51" spans="1:16" ht="15.75" customHeight="1" x14ac:dyDescent="0.2">
      <c r="A51" s="64" t="s">
        <v>3</v>
      </c>
      <c r="B51" s="65"/>
      <c r="C51" s="65"/>
      <c r="D51" s="66"/>
      <c r="E51" s="84"/>
      <c r="F51" s="84"/>
      <c r="G51" s="84"/>
      <c r="H51" s="84"/>
      <c r="I51" s="84"/>
      <c r="J51" s="84"/>
      <c r="K51" s="84"/>
      <c r="L51" s="84"/>
      <c r="M51" s="85"/>
      <c r="N51" s="85"/>
      <c r="O51" s="85"/>
      <c r="P51" s="85"/>
    </row>
    <row r="52" spans="1:16" ht="15.75" x14ac:dyDescent="0.2">
      <c r="A52" s="64" t="s">
        <v>4</v>
      </c>
      <c r="B52" s="65"/>
      <c r="C52" s="65"/>
      <c r="D52" s="66"/>
      <c r="E52" s="84"/>
      <c r="F52" s="84"/>
      <c r="G52" s="84"/>
      <c r="H52" s="84"/>
      <c r="I52" s="84"/>
      <c r="J52" s="84"/>
      <c r="K52" s="84"/>
      <c r="L52" s="84"/>
      <c r="M52" s="85"/>
      <c r="N52" s="85"/>
      <c r="O52" s="85"/>
      <c r="P52" s="85"/>
    </row>
    <row r="53" spans="1:16" ht="15.75" x14ac:dyDescent="0.2">
      <c r="A53" s="64" t="s">
        <v>5</v>
      </c>
      <c r="B53" s="65"/>
      <c r="C53" s="65"/>
      <c r="D53" s="66"/>
      <c r="E53" s="84"/>
      <c r="F53" s="84"/>
      <c r="G53" s="84"/>
      <c r="H53" s="84"/>
      <c r="I53" s="84"/>
      <c r="J53" s="84"/>
      <c r="K53" s="84"/>
      <c r="L53" s="84"/>
      <c r="M53" s="85"/>
      <c r="N53" s="85"/>
      <c r="O53" s="85"/>
      <c r="P53" s="85"/>
    </row>
    <row r="59" spans="1:16" ht="15.75" x14ac:dyDescent="0.2">
      <c r="A59" s="33"/>
      <c r="B59" s="8"/>
      <c r="C59" s="8"/>
      <c r="D59" s="8"/>
      <c r="E59" s="8"/>
      <c r="F59" s="8"/>
      <c r="G59" s="8"/>
      <c r="H59" s="8"/>
      <c r="I59" s="8"/>
      <c r="J59" s="8"/>
      <c r="K59" s="8"/>
      <c r="L59" s="8"/>
      <c r="M59"/>
      <c r="N59"/>
      <c r="O59"/>
      <c r="P59"/>
    </row>
  </sheetData>
  <mergeCells count="86">
    <mergeCell ref="A53:D53"/>
    <mergeCell ref="E53:G53"/>
    <mergeCell ref="H53:J53"/>
    <mergeCell ref="K53:L53"/>
    <mergeCell ref="M53:P53"/>
    <mergeCell ref="A52:D52"/>
    <mergeCell ref="E52:G52"/>
    <mergeCell ref="H52:J52"/>
    <mergeCell ref="K52:L52"/>
    <mergeCell ref="M52:P52"/>
    <mergeCell ref="A27:G27"/>
    <mergeCell ref="H27:P27"/>
    <mergeCell ref="A29:P29"/>
    <mergeCell ref="A36:P36"/>
    <mergeCell ref="A46:G46"/>
    <mergeCell ref="H46:P46"/>
    <mergeCell ref="A40:G40"/>
    <mergeCell ref="H40:P40"/>
    <mergeCell ref="A41:G41"/>
    <mergeCell ref="H41:P41"/>
    <mergeCell ref="A42:G42"/>
    <mergeCell ref="H42:P42"/>
    <mergeCell ref="A37:G37"/>
    <mergeCell ref="H37:P37"/>
    <mergeCell ref="A38:G38"/>
    <mergeCell ref="H38:P38"/>
    <mergeCell ref="A51:D51"/>
    <mergeCell ref="E51:G51"/>
    <mergeCell ref="H51:J51"/>
    <mergeCell ref="K51:L51"/>
    <mergeCell ref="M51:P51"/>
    <mergeCell ref="E49:G49"/>
    <mergeCell ref="H49:J49"/>
    <mergeCell ref="K49:L49"/>
    <mergeCell ref="M49:P49"/>
    <mergeCell ref="A50:D50"/>
    <mergeCell ref="E50:G50"/>
    <mergeCell ref="H50:J50"/>
    <mergeCell ref="K50:L50"/>
    <mergeCell ref="M50:P50"/>
    <mergeCell ref="A47:G47"/>
    <mergeCell ref="H47:P47"/>
    <mergeCell ref="A48:P48"/>
    <mergeCell ref="A43:G43"/>
    <mergeCell ref="H43:P43"/>
    <mergeCell ref="A44:G44"/>
    <mergeCell ref="H44:P44"/>
    <mergeCell ref="A45:G45"/>
    <mergeCell ref="H45:P45"/>
    <mergeCell ref="A39:G39"/>
    <mergeCell ref="H39:P39"/>
    <mergeCell ref="A20:G20"/>
    <mergeCell ref="H20:P20"/>
    <mergeCell ref="A21:G21"/>
    <mergeCell ref="H21:P21"/>
    <mergeCell ref="A22:G22"/>
    <mergeCell ref="H22:P22"/>
    <mergeCell ref="A23:G23"/>
    <mergeCell ref="H23:P23"/>
    <mergeCell ref="A24:G24"/>
    <mergeCell ref="H24:P24"/>
    <mergeCell ref="A25:G25"/>
    <mergeCell ref="H25:P25"/>
    <mergeCell ref="A26:G26"/>
    <mergeCell ref="H26:P26"/>
    <mergeCell ref="A17:G17"/>
    <mergeCell ref="H17:P17"/>
    <mergeCell ref="A18:G18"/>
    <mergeCell ref="H18:P18"/>
    <mergeCell ref="A19:G19"/>
    <mergeCell ref="H19:P19"/>
    <mergeCell ref="A14:G14"/>
    <mergeCell ref="H14:P14"/>
    <mergeCell ref="A16:G16"/>
    <mergeCell ref="H16:P16"/>
    <mergeCell ref="A11:G11"/>
    <mergeCell ref="H11:P11"/>
    <mergeCell ref="A12:G12"/>
    <mergeCell ref="H12:P12"/>
    <mergeCell ref="A10:G10"/>
    <mergeCell ref="H10:P10"/>
    <mergeCell ref="A7:P7"/>
    <mergeCell ref="A8:G8"/>
    <mergeCell ref="H8:P8"/>
    <mergeCell ref="A9:G9"/>
    <mergeCell ref="H9:P9"/>
  </mergeCells>
  <pageMargins left="0.7" right="0.7" top="0.75" bottom="0.75" header="0.3" footer="0.3"/>
  <pageSetup paperSize="9" scale="75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3</vt:i4>
      </vt:variant>
      <vt:variant>
        <vt:lpstr>Plages nommées</vt:lpstr>
      </vt:variant>
      <vt:variant>
        <vt:i4>2</vt:i4>
      </vt:variant>
    </vt:vector>
  </HeadingPairs>
  <TitlesOfParts>
    <vt:vector size="5" baseType="lpstr">
      <vt:lpstr>ONGLET A DPGF LOT 01</vt:lpstr>
      <vt:lpstr>ONGLET B DPGF LOT 02</vt:lpstr>
      <vt:lpstr>ONGLET C - Fiche Fournisseur</vt:lpstr>
      <vt:lpstr>'ONGLET B DPGF LOT 02'!Zone_d_impression</vt:lpstr>
      <vt:lpstr>'ONGLET C - Fiche Fournisseur'!Zone_d_impression</vt:lpstr>
    </vt:vector>
  </TitlesOfParts>
  <Company>CHCN - Compiègne-Noyon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BLOT Lucile</dc:creator>
  <cp:lastModifiedBy>CHARPENTIER Aurelie</cp:lastModifiedBy>
  <cp:lastPrinted>2021-01-28T09:37:30Z</cp:lastPrinted>
  <dcterms:created xsi:type="dcterms:W3CDTF">2020-09-17T09:58:25Z</dcterms:created>
  <dcterms:modified xsi:type="dcterms:W3CDTF">2026-03-27T12:43:08Z</dcterms:modified>
</cp:coreProperties>
</file>